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74" windowHeight="11748" activeTab="2"/>
  </bookViews>
  <sheets>
    <sheet name="永安街道" sheetId="1" r:id="rId1"/>
    <sheet name="浮山街道" sheetId="2" r:id="rId2"/>
    <sheet name="温泉街道" sheetId="3" r:id="rId3"/>
  </sheets>
  <definedNames/>
  <calcPr fullCalcOnLoad="1"/>
</workbook>
</file>

<file path=xl/sharedStrings.xml><?xml version="1.0" encoding="utf-8"?>
<sst xmlns="http://schemas.openxmlformats.org/spreadsheetml/2006/main" count="2076" uniqueCount="1305">
  <si>
    <t>咸安区全员核酸检测采样点设置表</t>
  </si>
  <si>
    <t>序号</t>
  </si>
  <si>
    <t>采样点名称</t>
  </si>
  <si>
    <t>采样点设置具体位置</t>
  </si>
  <si>
    <t>经纬度</t>
  </si>
  <si>
    <t>联络员</t>
  </si>
  <si>
    <t>联系电话</t>
  </si>
  <si>
    <t>所属乡镇办场</t>
  </si>
  <si>
    <t>所属社区</t>
  </si>
  <si>
    <t>所属网格</t>
  </si>
  <si>
    <t>采样点覆盖区域</t>
  </si>
  <si>
    <t>所辖区域人口数</t>
  </si>
  <si>
    <t>志愿者名单</t>
  </si>
  <si>
    <t>永安1号采样点</t>
  </si>
  <si>
    <t>永安邓家湾1号</t>
  </si>
  <si>
    <t>114.30792,29.885108</t>
  </si>
  <si>
    <t>邓喜</t>
  </si>
  <si>
    <t>永安</t>
  </si>
  <si>
    <t>东门社区</t>
  </si>
  <si>
    <t>一网格
五网格
六网格</t>
  </si>
  <si>
    <t>自然村组</t>
  </si>
  <si>
    <t>李建国、胡方东、蔡细云</t>
  </si>
  <si>
    <t>永安2号采样点</t>
  </si>
  <si>
    <t>永安葛家堰62号</t>
  </si>
  <si>
    <t>114.29344,29.88773</t>
  </si>
  <si>
    <t>贺凤英</t>
  </si>
  <si>
    <t>二网格</t>
  </si>
  <si>
    <t>王新民、张平、周满珍</t>
  </si>
  <si>
    <t>永安3号采样点</t>
  </si>
  <si>
    <t>永安老毕曹66号</t>
  </si>
  <si>
    <t>114.299508,29.874048</t>
  </si>
  <si>
    <t>吴作元</t>
  </si>
  <si>
    <t>三网格
四网格</t>
  </si>
  <si>
    <t>姚承武、沈玉兰、胡玉芳</t>
  </si>
  <si>
    <t>永安4号采样点</t>
  </si>
  <si>
    <t>水厂宿舍小区</t>
  </si>
  <si>
    <t>经度114.28.E
维度29.87。N</t>
  </si>
  <si>
    <t>柯雯静</t>
  </si>
  <si>
    <t>西大街</t>
  </si>
  <si>
    <t>一、二、三网格
全域</t>
  </si>
  <si>
    <t>王传红、胡细秀
沈芳、郭雪梅、万友先</t>
  </si>
  <si>
    <t>永安5号采样点</t>
  </si>
  <si>
    <t>蔬菜公司小区</t>
  </si>
  <si>
    <t>魏晓红</t>
  </si>
  <si>
    <t>五网格</t>
  </si>
  <si>
    <t>四、五网格全域</t>
  </si>
  <si>
    <t>徐满珍、张杰
高林昌</t>
  </si>
  <si>
    <t>永安6号采样点</t>
  </si>
  <si>
    <t>农机局小区</t>
  </si>
  <si>
    <t>谭微</t>
  </si>
  <si>
    <t>七网格</t>
  </si>
  <si>
    <t>六、七网格全域</t>
  </si>
  <si>
    <t>伍青梅、张丽娟
林莉</t>
  </si>
  <si>
    <t>永安7号采样点</t>
  </si>
  <si>
    <t>咸宁市第二小学</t>
  </si>
  <si>
    <t>陈新燃</t>
  </si>
  <si>
    <t>李芳、刘洋、熊钰非</t>
  </si>
  <si>
    <t>永安8号采样点</t>
  </si>
  <si>
    <t>永安9号采样点</t>
  </si>
  <si>
    <t>青龙山公园</t>
  </si>
  <si>
    <t>29.87101779827752, 114.30255623809815</t>
  </si>
  <si>
    <t>董莉</t>
  </si>
  <si>
    <t>文笔路社区</t>
  </si>
  <si>
    <t>9.10网格</t>
  </si>
  <si>
    <t>刘玲玲 18608688037   李移红 13997517202    张丽霞 13986619521</t>
  </si>
  <si>
    <t>永安10号采样点</t>
  </si>
  <si>
    <t>永安11号采样点</t>
  </si>
  <si>
    <t>永安12号采样点</t>
  </si>
  <si>
    <t>永安13号采样点</t>
  </si>
  <si>
    <t>永安14号采样点</t>
  </si>
  <si>
    <t>南山社区院内</t>
  </si>
  <si>
    <t>29.87240
 114.28275</t>
  </si>
  <si>
    <t>周千邑</t>
  </si>
  <si>
    <t>南山社区</t>
  </si>
  <si>
    <t>一网格</t>
  </si>
  <si>
    <t>起重小区、燃料公司、百货小区</t>
  </si>
  <si>
    <t>洪伟 胡纯 董霞</t>
  </si>
  <si>
    <t>永安15号采样点</t>
  </si>
  <si>
    <t>工程小区院内</t>
  </si>
  <si>
    <t>胡晓玲</t>
  </si>
  <si>
    <t>八网格</t>
  </si>
  <si>
    <t>工程小区</t>
  </si>
  <si>
    <t>唐志超 张国立 马金汉</t>
  </si>
  <si>
    <t>永安16号采样点</t>
  </si>
  <si>
    <t>南泰中央华府小区院内</t>
  </si>
  <si>
    <t>汪红霞</t>
  </si>
  <si>
    <t>十一网格</t>
  </si>
  <si>
    <t>南泰中央华府小区</t>
  </si>
  <si>
    <t>刘舟 王建华 阮仕林</t>
  </si>
  <si>
    <t>永安17号采样点</t>
  </si>
  <si>
    <t>农业局小区院内</t>
  </si>
  <si>
    <t>黄继芳</t>
  </si>
  <si>
    <t>农业局小区、畜牧局小区</t>
  </si>
  <si>
    <t>揭兴芳 周海森 刘娥枝</t>
  </si>
  <si>
    <t>永安18号采样点</t>
  </si>
  <si>
    <t>福临天下小区院内</t>
  </si>
  <si>
    <t>钱群</t>
  </si>
  <si>
    <t>福临天下小区、华荣山小区</t>
  </si>
  <si>
    <t>吴佑安 柯常欢 肖栋</t>
  </si>
  <si>
    <t>永安19号采样点</t>
  </si>
  <si>
    <t>三胜印象小区院内</t>
  </si>
  <si>
    <t>苏凡</t>
  </si>
  <si>
    <t>十三网格</t>
  </si>
  <si>
    <t>三胜印象小区、余家垅</t>
  </si>
  <si>
    <t>高和平 高宁 肖迎胜</t>
  </si>
  <si>
    <t>永安20号采样点</t>
  </si>
  <si>
    <t>南门小学广场</t>
  </si>
  <si>
    <t>周霞</t>
  </si>
  <si>
    <t>毕曹街小区</t>
  </si>
  <si>
    <t>陈旗 刘碧波 舒凡茹</t>
  </si>
  <si>
    <t>永安21号采样点</t>
  </si>
  <si>
    <t>明珠广场</t>
  </si>
  <si>
    <t>段丽丽</t>
  </si>
  <si>
    <t>三网格</t>
  </si>
  <si>
    <t>明珠广场小区，大尖山</t>
  </si>
  <si>
    <t>刘萍 黄继芳 韩海燕</t>
  </si>
  <si>
    <t>永安22号采样点</t>
  </si>
  <si>
    <t>商贸小区院内</t>
  </si>
  <si>
    <t>杨海兰</t>
  </si>
  <si>
    <t>十网格</t>
  </si>
  <si>
    <t>商贸小区、邮政小区</t>
  </si>
  <si>
    <t>楚元秀 刘明清 李红</t>
  </si>
  <si>
    <t>永安23号采样点</t>
  </si>
  <si>
    <t>农机仓库</t>
  </si>
  <si>
    <t>北纬29°
东经114°</t>
  </si>
  <si>
    <t>向梅</t>
  </si>
  <si>
    <t>18272194995</t>
  </si>
  <si>
    <t>三元</t>
  </si>
  <si>
    <t>城隍庙、百货仓库宿舍、农机仓库宿舍、东山巷、三六电机宿舍、铁路特一号、安欣物流、新华书店、茶叶供销、怀德路208、大众旅社</t>
  </si>
  <si>
    <t>代海霞
13797229087
孙亚乡
13997522558</t>
  </si>
  <si>
    <t>永安24号采样点</t>
  </si>
  <si>
    <t>农垦小区</t>
  </si>
  <si>
    <t>樊文倩</t>
  </si>
  <si>
    <t>15827286168</t>
  </si>
  <si>
    <t>东山巷、农垦、木材、三角洲、咸运集团宿舍、铁路派出所、特一号16栋、怀德路191-199单号、怀德路210-332双号（包括沿街门面）</t>
  </si>
  <si>
    <t>孙文格
15171594509</t>
  </si>
  <si>
    <t>永安25号采样点</t>
  </si>
  <si>
    <t>站北路大院内</t>
  </si>
  <si>
    <t>张莉</t>
  </si>
  <si>
    <t>18771315799</t>
  </si>
  <si>
    <t>站北路居民区（车站旅社、铁一村、水电、信号楼、铁二村、工区）瑞祥家园6栋（已入住35户）</t>
  </si>
  <si>
    <t>沈望云
18934691449</t>
  </si>
  <si>
    <t>永安26号采样点</t>
  </si>
  <si>
    <t>中心巷米厂宿舍
蜂鸭厂</t>
  </si>
  <si>
    <t>王芳华</t>
  </si>
  <si>
    <t>15007247252</t>
  </si>
  <si>
    <t>4、5</t>
  </si>
  <si>
    <t>中心巷1-72号、斧头湖小区、车站小学（新旧楼）、商业食品、商业车队、中心巷米厂宿舍、经济商贸局宿舍、六大家、实验幼儿园一、二园、铁路公寓家属楼、葛家堰5-42号、葛家堰1号蜂鸭场小区、葛家堰2号铁路二线队小区、铁路二线队新区14栋（未入住）</t>
  </si>
  <si>
    <t>郑宏业
15272689400
乔景云15027368508</t>
  </si>
  <si>
    <t>永安27号采样点</t>
  </si>
  <si>
    <t>粮食大院内</t>
  </si>
  <si>
    <t>李思</t>
  </si>
  <si>
    <t>15872086828</t>
  </si>
  <si>
    <t>粮食大院、粮局门面</t>
  </si>
  <si>
    <t>丹细兰
151727238989
李腊梅
135455719952</t>
  </si>
  <si>
    <t>永安28号采样点</t>
  </si>
  <si>
    <t>铁路段部院内</t>
  </si>
  <si>
    <t>陈红</t>
  </si>
  <si>
    <t>15872793987</t>
  </si>
  <si>
    <t>米厂、粮管所、段部、咸运、四零门市部、怀德路门面</t>
  </si>
  <si>
    <t>单宝安
18372725855</t>
  </si>
  <si>
    <t>永安29号采样点</t>
  </si>
  <si>
    <t>水产局小区院内</t>
  </si>
  <si>
    <t>万秀华</t>
  </si>
  <si>
    <t>13997515735</t>
  </si>
  <si>
    <t>鱼水路门165-229单号、
铁路大楼、水产局</t>
  </si>
  <si>
    <t>王强
18727770526</t>
  </si>
  <si>
    <t>永安30号采样点</t>
  </si>
  <si>
    <t>兴旺街口</t>
  </si>
  <si>
    <t>吴雪</t>
  </si>
  <si>
    <t>13797250912</t>
  </si>
  <si>
    <t>兴旺街、鱼池堤、新洲花园、兴旺小区</t>
  </si>
  <si>
    <t>吴咸元
13339880704</t>
  </si>
  <si>
    <t>永安31号采样点</t>
  </si>
  <si>
    <t>桂鑫小区</t>
  </si>
  <si>
    <t>张丹</t>
  </si>
  <si>
    <t>13098357778</t>
  </si>
  <si>
    <t>红桥路、鱼水路143-163单号、福源小区、桂鑫小区</t>
  </si>
  <si>
    <t>吴娇
18727818865</t>
  </si>
  <si>
    <t>永安32号采样点</t>
  </si>
  <si>
    <t>兴旺新区1栋</t>
  </si>
  <si>
    <t>张凤霞</t>
  </si>
  <si>
    <t>15872866182</t>
  </si>
  <si>
    <t>兴旺新区1-7栋、金爱玲小区</t>
  </si>
  <si>
    <t>严运洪
15549928089</t>
  </si>
  <si>
    <t>永安33号采样点</t>
  </si>
  <si>
    <t>兴旺新区售楼部</t>
  </si>
  <si>
    <t>陈颖</t>
  </si>
  <si>
    <t>兴旺新区8-17栋</t>
  </si>
  <si>
    <t>张元海
15972398058
吴福平
17764278706</t>
  </si>
  <si>
    <t>永安34号采样点</t>
  </si>
  <si>
    <t>兴旺五期内</t>
  </si>
  <si>
    <t>周燕</t>
  </si>
  <si>
    <t>13367271997</t>
  </si>
  <si>
    <t>13、14</t>
  </si>
  <si>
    <t>兴旺新区五期1-6 、16-18、围墙外10户、兴旺新区五期7-15栋</t>
  </si>
  <si>
    <t xml:space="preserve">潘伟
15872856603
刘应财15872840580 </t>
  </si>
  <si>
    <t>永安35号采样点</t>
  </si>
  <si>
    <t>渔水路233号丽景小区</t>
  </si>
  <si>
    <t>虞嫦娥</t>
  </si>
  <si>
    <t>南大街</t>
  </si>
  <si>
    <t>南大街社区</t>
  </si>
  <si>
    <t>方淑敏，虞嫦娥，欧阳远波</t>
  </si>
  <si>
    <t>永安36号采样点</t>
  </si>
  <si>
    <t>渔水路247号国贸小区</t>
  </si>
  <si>
    <t>李莹</t>
  </si>
  <si>
    <t>刘明，李莹，胡伊</t>
  </si>
  <si>
    <t>永安37号采样点</t>
  </si>
  <si>
    <t>永安38号采样点</t>
  </si>
  <si>
    <t>城北街109号宏泰小区</t>
  </si>
  <si>
    <t>李清玲</t>
  </si>
  <si>
    <t>杨丽，李清玲，伍秀</t>
  </si>
  <si>
    <t>永安39号采样点</t>
  </si>
  <si>
    <t>一组广场</t>
  </si>
  <si>
    <t>胡清栋</t>
  </si>
  <si>
    <t>永安办事处</t>
  </si>
  <si>
    <t>西河社区</t>
  </si>
  <si>
    <t>一组、二组、七组</t>
  </si>
  <si>
    <t>吴立荣
阮四国
李丰华</t>
  </si>
  <si>
    <t>永安40号采样点</t>
  </si>
  <si>
    <t>六组天河广场</t>
  </si>
  <si>
    <t>吴立文</t>
  </si>
  <si>
    <t>六网格</t>
  </si>
  <si>
    <t>三组、六组</t>
  </si>
  <si>
    <t>代光红 
李春生 
李细平</t>
  </si>
  <si>
    <t>永安41号采样点</t>
  </si>
  <si>
    <t>四组广场</t>
  </si>
  <si>
    <t>吴国智</t>
  </si>
  <si>
    <t>四网格</t>
  </si>
  <si>
    <t>四组、五组</t>
  </si>
  <si>
    <t>张小姣 
唐元华
胡清鑫</t>
  </si>
  <si>
    <t>永安42号采样点</t>
  </si>
  <si>
    <t>田园小区广场</t>
  </si>
  <si>
    <t>田升刚</t>
  </si>
  <si>
    <t>田园、电力
宏波三个小区</t>
  </si>
  <si>
    <t>李功成 
 金睿 
刘佳敏</t>
  </si>
  <si>
    <t>永安43号采样点</t>
  </si>
  <si>
    <t xml:space="preserve">  下湖路路口
（永安卫生院旁边）</t>
  </si>
  <si>
    <t>114.274567,
29.880387</t>
  </si>
  <si>
    <t>张安良</t>
  </si>
  <si>
    <t>环城社区</t>
  </si>
  <si>
    <t>下湖路、咸宝路（幸福巷、永兴巷、）、北门路、新河口路、</t>
  </si>
  <si>
    <t>王国生、章佑中、马良力</t>
  </si>
  <si>
    <t>永安44号采样点</t>
  </si>
  <si>
    <t>育才街
（咸高操场旁）</t>
  </si>
  <si>
    <t>114.285689,
29.873924</t>
  </si>
  <si>
    <t>周海玉</t>
  </si>
  <si>
    <t>蚌蛤塘路、沿河中路、河堤北路</t>
  </si>
  <si>
    <t>蒋铁明、何静、陈和珍</t>
  </si>
  <si>
    <t>永安45号采样点</t>
  </si>
  <si>
    <t>桂花广场</t>
  </si>
  <si>
    <t>29.8707199
114.2725742</t>
  </si>
  <si>
    <t>刘燕平</t>
  </si>
  <si>
    <t>双龙社区</t>
  </si>
  <si>
    <t>学府华庭、学府1号、西新巷小区、竹胶板厂</t>
  </si>
  <si>
    <t>张进、石方文、杨华</t>
  </si>
  <si>
    <t>永安46号采样点</t>
  </si>
  <si>
    <t>育才小区</t>
  </si>
  <si>
    <t>29.8661343
114.2727381</t>
  </si>
  <si>
    <t>陈敏</t>
  </si>
  <si>
    <t>咸高老小区、咸高教师新小区、电大小区、咸高还建房</t>
  </si>
  <si>
    <t>陈昌秀、王治国、袁智华</t>
  </si>
  <si>
    <t>永安47号采样点</t>
  </si>
  <si>
    <t>老汽修厂</t>
  </si>
  <si>
    <t>29.8701170
114.2682404</t>
  </si>
  <si>
    <t>洪爱华</t>
  </si>
  <si>
    <t>老塑料二厂、向阳巷、河堤北路、环城小区</t>
  </si>
  <si>
    <t>廖仕英、镇万兴、李海元</t>
  </si>
  <si>
    <t>永安48号采样点</t>
  </si>
  <si>
    <t>嫦娥广场</t>
  </si>
  <si>
    <t>29.8683896
114.2700731</t>
  </si>
  <si>
    <t>高晨</t>
  </si>
  <si>
    <t>九网格</t>
  </si>
  <si>
    <t>西铁巷、嫦娥小区、河畔家园、农村公路管理所、湖科</t>
  </si>
  <si>
    <t>胡伟东、孙嫦玲、姚新红</t>
  </si>
  <si>
    <t>永安49号采样点</t>
  </si>
  <si>
    <t>双龙山</t>
  </si>
  <si>
    <t>29.8630874
114.2663091</t>
  </si>
  <si>
    <t>郑琛</t>
  </si>
  <si>
    <t>十网格、十一网格</t>
  </si>
  <si>
    <t>双龙山、凤凰山、凤凰山中学、永安公路站、丝织厂</t>
  </si>
  <si>
    <t>夏康顺、黄纯奇、孟珍</t>
  </si>
  <si>
    <t>永安50号采样点</t>
  </si>
  <si>
    <t>木材公司小区</t>
  </si>
  <si>
    <t>袁晖</t>
  </si>
  <si>
    <t>北正街社区</t>
  </si>
  <si>
    <t>北门一号小区、木材公司小区、轻工小区、西街、工行小区、翻身巷、北林小区、建行小区老供销社、税务小区、</t>
  </si>
  <si>
    <t>张建阳13177424171             罗华荣19947861282                            阮素兰13329992010</t>
  </si>
  <si>
    <t>永安51号采样点</t>
  </si>
  <si>
    <t>北门小学教职工宿舍小区</t>
  </si>
  <si>
    <t>高秋菊</t>
  </si>
  <si>
    <t>四季新、城北街、老五金、农行小区、步行街、北门小区、副食品小区红桥路、老车站路</t>
  </si>
  <si>
    <t>饶安平15827904961    胡燕   15872772210   徐鹏程18071877328</t>
  </si>
  <si>
    <t>永安52号采样点</t>
  </si>
  <si>
    <t>幸福家园小区</t>
  </si>
  <si>
    <t>方青</t>
  </si>
  <si>
    <t>幸福家园小区、民主路、新河口路、北门路、阳光家园二期、</t>
  </si>
  <si>
    <t>王晶 13886519728              钱咸坚15827904967                    章和平13971808553</t>
  </si>
  <si>
    <t>永安53号采样点</t>
  </si>
  <si>
    <t>阳光家园A区</t>
  </si>
  <si>
    <t>李红梅</t>
  </si>
  <si>
    <t>阳光家园一期、A、B区</t>
  </si>
  <si>
    <t>樊丽琼13508648628                  刘玲 13476888705           卢立加15374578098</t>
  </si>
  <si>
    <t>永安54号采样点</t>
  </si>
  <si>
    <t>桥头咸宝社区卫生服务站</t>
  </si>
  <si>
    <t>黄秀兰</t>
  </si>
  <si>
    <t>永安街道</t>
  </si>
  <si>
    <t>凤凰社区</t>
  </si>
  <si>
    <t>民兴小区</t>
  </si>
  <si>
    <t>骆叙荣，沈龙志，陈家生</t>
  </si>
  <si>
    <t>永安55号采样点</t>
  </si>
  <si>
    <t>镇芳</t>
  </si>
  <si>
    <t>桥头路散户小区</t>
  </si>
  <si>
    <t>吴宏、黄应平、吴学勇</t>
  </si>
  <si>
    <t>永安56号采样点</t>
  </si>
  <si>
    <t>永安社区卫生服务中心</t>
  </si>
  <si>
    <t>陈文娟</t>
  </si>
  <si>
    <t>咸宁人家小区、三味舒屋小区</t>
  </si>
  <si>
    <t>张玉美、马玉龙、张芬</t>
  </si>
  <si>
    <t>永安57号采样点</t>
  </si>
  <si>
    <t>陈丹</t>
  </si>
  <si>
    <t>四、五网格</t>
  </si>
  <si>
    <t>天通苑小区</t>
  </si>
  <si>
    <t>汪本利，徐臣学，张细群</t>
  </si>
  <si>
    <t>永安58号采样点</t>
  </si>
  <si>
    <t>陈程</t>
  </si>
  <si>
    <t>瑾瑜小区、廉住房小区、咸宝路双号172-318号、六斗角单号1-91号、六斗角双号2—8号</t>
  </si>
  <si>
    <t>张胜，陈仕英，赵其兵</t>
  </si>
  <si>
    <t>永安59号采样点</t>
  </si>
  <si>
    <t>徐盼</t>
  </si>
  <si>
    <t>水果市场小区、金属材料市场小区、咸宝路双号30号-166号</t>
  </si>
  <si>
    <t>鲁智，寿金水，王立春</t>
  </si>
  <si>
    <t>永安60号采样点</t>
  </si>
  <si>
    <t>周艳</t>
  </si>
  <si>
    <t>佳和颐景小区1-13栋</t>
  </si>
  <si>
    <t>朱霞、王双双、王成龙</t>
  </si>
  <si>
    <t>永安61号采样点</t>
  </si>
  <si>
    <t>夏秋平</t>
  </si>
  <si>
    <t>九、十网格</t>
  </si>
  <si>
    <t>湖发小区、综合楼小区、学苑园小区、咸宝路单号（79-223）</t>
  </si>
  <si>
    <t>陈思孝，雷波，陈学冬</t>
  </si>
  <si>
    <t>永安62号采样点</t>
  </si>
  <si>
    <t>夏亚红</t>
  </si>
  <si>
    <t>十一、十二网格</t>
  </si>
  <si>
    <t>洁丽雅小区</t>
  </si>
  <si>
    <t>雷志涛，张方金，黄邦兴</t>
  </si>
  <si>
    <t>永安63号采样点</t>
  </si>
  <si>
    <t>泰业新城小区</t>
  </si>
  <si>
    <t>胡银</t>
  </si>
  <si>
    <t>车站路</t>
  </si>
  <si>
    <t>一网格、二网格</t>
  </si>
  <si>
    <t>桂花北路，时代广场小区</t>
  </si>
  <si>
    <t>罗慧 陈义华 万楚洲</t>
  </si>
  <si>
    <t>永安64号采样点</t>
  </si>
  <si>
    <t>三网格、四网格</t>
  </si>
  <si>
    <t>中盛小区，泰业新城小区，色织小区</t>
  </si>
  <si>
    <t>唐秀成 陈艳 彭刘敢</t>
  </si>
  <si>
    <t>永安65号采样点</t>
  </si>
  <si>
    <t>车站路社区</t>
  </si>
  <si>
    <t>闵溪慧</t>
  </si>
  <si>
    <t>五网格、六网格</t>
  </si>
  <si>
    <t>供销小区，廉租房小区，
桂香春城小区，
瑞景天成小区，</t>
  </si>
  <si>
    <t>陈朋焰 丹庭浩 胡贺丞
镇锦伟 徐超</t>
  </si>
  <si>
    <t>永安66号采样点</t>
  </si>
  <si>
    <t>七网格、八网格</t>
  </si>
  <si>
    <t>双峰路徐家湾小区
天立路桥小区
公租房小区
长发大厦</t>
  </si>
  <si>
    <t>夏细泼 陈茂杰 郑力</t>
  </si>
  <si>
    <t>永安67号采样点</t>
  </si>
  <si>
    <t>福安苑小区</t>
  </si>
  <si>
    <t>孙琴</t>
  </si>
  <si>
    <t>福安苑小区
滨湖散户区</t>
  </si>
  <si>
    <t>王娇 钟金玲 石深标
丁祝兰 余明仙 万建华
王红 杨先锋 李细珍 金治新</t>
  </si>
  <si>
    <t>永安68号采样点</t>
  </si>
  <si>
    <t>和江春小区</t>
  </si>
  <si>
    <t>邹丽霞</t>
  </si>
  <si>
    <t>城东雅园小区，和江春小区</t>
  </si>
  <si>
    <t>蔡汉生 程金奎 黄群山
张绪东 方学池 钟建
蒋满红 宋敬蕊 熊丹</t>
  </si>
  <si>
    <t>永安69号采样点</t>
  </si>
  <si>
    <t>天一舍小区</t>
  </si>
  <si>
    <t>阮平</t>
  </si>
  <si>
    <t>东升金茂小区，天一舍小区</t>
  </si>
  <si>
    <t>李云辉 朱怡发 王慧兰
王焰明 南林 万建军</t>
  </si>
  <si>
    <t>永安70号采样点</t>
  </si>
  <si>
    <t>中盛小区</t>
  </si>
  <si>
    <t>十二网格</t>
  </si>
  <si>
    <t>铁校散户区</t>
  </si>
  <si>
    <t>沈威 秦青松 李伟胜</t>
  </si>
  <si>
    <t>永安71号采样点</t>
  </si>
  <si>
    <t>南山小区</t>
  </si>
  <si>
    <t>黄俊慧</t>
  </si>
  <si>
    <t>同心路社区</t>
  </si>
  <si>
    <t>南山巷小区、南山小区、同德巷、妇幼小区</t>
  </si>
  <si>
    <t>石成胜 陈军红 李虹</t>
  </si>
  <si>
    <t>永安72号采样点</t>
  </si>
  <si>
    <t>宁虹小区</t>
  </si>
  <si>
    <t>刘崇亚</t>
  </si>
  <si>
    <t>宁虹小区、心愿小区、机械厂小区、公安路小区、老公安局小区</t>
  </si>
  <si>
    <t>佘全兴 龙怡珍 李恢腾</t>
  </si>
  <si>
    <t>永安73号采样点</t>
  </si>
  <si>
    <t>永安大道135号</t>
  </si>
  <si>
    <t>卓玲</t>
  </si>
  <si>
    <t>阳光社区</t>
  </si>
  <si>
    <t>福鑫景城、曲苑小区、金茂花园、鑫源小区、安达宿舍、玉虹BC栋</t>
  </si>
  <si>
    <t>黎素芳13971823070  唐想英13886533919 杨志宏13307249643</t>
  </si>
  <si>
    <t>永安74号采样点</t>
  </si>
  <si>
    <t>永安大道143号</t>
  </si>
  <si>
    <t>刘海燕</t>
  </si>
  <si>
    <t>大修厂、文笔山巷、国税局宿舍、安达小区</t>
  </si>
  <si>
    <t>朱朝辉15972388588
郑江清13036187840
叶辉 13872180777</t>
  </si>
  <si>
    <t>永安75号采样点</t>
  </si>
  <si>
    <t>桂花北路16号</t>
  </si>
  <si>
    <t>刘霞</t>
  </si>
  <si>
    <t>二网格、八网格</t>
  </si>
  <si>
    <t>咸安公馆、宏凯小区、时代家居广场、玉虹E栋、南中路、桂花北路65-81号、五金公司、永安大道96、98号、永安大道100-16</t>
  </si>
  <si>
    <t>肖文雄18171865363，刘纯光13707249933，佘建设13872168963</t>
  </si>
  <si>
    <t>永安76号采样点</t>
  </si>
  <si>
    <t>桂花北路66号</t>
  </si>
  <si>
    <t>陈芳</t>
  </si>
  <si>
    <t>桂竹新天地、李家垅、玉虹D栋、南门公寓</t>
  </si>
  <si>
    <t>金幸福15629477719，陈冬云13971808939,杨翠芳15697298695</t>
  </si>
  <si>
    <t>永安77号采样点</t>
  </si>
  <si>
    <t>桂花北路49号</t>
  </si>
  <si>
    <t>何珍</t>
  </si>
  <si>
    <t>佳乐豪园、玉虹A栋、大明寺路8号、五金宿舍楼、永安大道155号</t>
  </si>
  <si>
    <t>蔡玲芝15872011204，向远华13872168801，程荷花15871957835</t>
  </si>
  <si>
    <t>永安78号采样点</t>
  </si>
  <si>
    <t>永安大道167号</t>
  </si>
  <si>
    <t>魏昭君</t>
  </si>
  <si>
    <t>金茂仕中心、盐业公司宿舍、区烟草</t>
  </si>
  <si>
    <t>闵宏专13545608172、刘斌15172723968
黄朝阳13042772150</t>
  </si>
  <si>
    <t>永安79号采样点</t>
  </si>
  <si>
    <t>永安大道175号</t>
  </si>
  <si>
    <t>飞宁小区</t>
  </si>
  <si>
    <t>丁慧15871957139、金细星196209130528、蒋芝荣13818720726</t>
  </si>
  <si>
    <t>永安80号采样点</t>
  </si>
  <si>
    <t>永安大道179号</t>
  </si>
  <si>
    <t>蔡美成</t>
  </si>
  <si>
    <t>锦晨花园、永安大道177号</t>
  </si>
  <si>
    <t>黄大明13986639121
蔡盘明15374570603
 明勇 15272680611
杨淑民15926936875</t>
  </si>
  <si>
    <t>永安81号采样点</t>
  </si>
  <si>
    <t>永安大道181号</t>
  </si>
  <si>
    <t>久福小区、双峰新城</t>
  </si>
  <si>
    <t>陈珠 13997540898
周明武13986610900
吴新华 15972397325
熊婷13669805168</t>
  </si>
  <si>
    <t>永安82号采样点</t>
  </si>
  <si>
    <t>石油路1号</t>
  </si>
  <si>
    <t>徐莉波</t>
  </si>
  <si>
    <t>宏宇小区、五金七楼、石油公司、温馨家园、石油路散户、区法院、万发苑</t>
  </si>
  <si>
    <t>张虎18007241199，黄顺珍15972388009喻昌伟19971265127熊启福13197419683成首珍13177402365</t>
  </si>
  <si>
    <t>永安83号采样点</t>
  </si>
  <si>
    <t>永安大道114号</t>
  </si>
  <si>
    <t>肖尘</t>
  </si>
  <si>
    <t>云龙福德小区、商业糖酒、企业局宿舍、郑家垅、工行宿舍</t>
  </si>
  <si>
    <t>黄德武15327805388
刘松堂13972839166
王丹13995619005</t>
  </si>
  <si>
    <t>浮山1号采样点</t>
  </si>
  <si>
    <t>麓山小镇党群活动室</t>
  </si>
  <si>
    <t>孙平</t>
  </si>
  <si>
    <t>浮山街道</t>
  </si>
  <si>
    <t>甫兴社区</t>
  </si>
  <si>
    <t>第二网格</t>
  </si>
  <si>
    <t>麓山小镇</t>
  </si>
  <si>
    <t>浮山2号采样点</t>
  </si>
  <si>
    <t>龙泉路农商行门口</t>
  </si>
  <si>
    <t>彭君丹</t>
  </si>
  <si>
    <t>第一网格</t>
  </si>
  <si>
    <t>一三四网格</t>
  </si>
  <si>
    <t>浮山3号采样点</t>
  </si>
  <si>
    <t>浮山办事处门前停车场</t>
  </si>
  <si>
    <t>周珊</t>
  </si>
  <si>
    <t>第五网格</t>
  </si>
  <si>
    <t>五六网格</t>
  </si>
  <si>
    <t>浮山7号采样点</t>
  </si>
  <si>
    <t>泊林二期广场</t>
  </si>
  <si>
    <t>万娟</t>
  </si>
  <si>
    <t>碧桂园社区</t>
  </si>
  <si>
    <t>第三、四网格</t>
  </si>
  <si>
    <t>泊林二期</t>
  </si>
  <si>
    <t>浮山8号采样点</t>
  </si>
  <si>
    <t>实验二小</t>
  </si>
  <si>
    <t>余诗</t>
  </si>
  <si>
    <t>第一、二网格</t>
  </si>
  <si>
    <t>泊林一期、林溪一期、林溪二期、龙泉华庭</t>
  </si>
  <si>
    <t>浮山9号采样点</t>
  </si>
  <si>
    <t>龙潭柳色篮球场</t>
  </si>
  <si>
    <t>戴梅</t>
  </si>
  <si>
    <t>泊林三期、龙潭柳色</t>
  </si>
  <si>
    <t>浮山10号采样点</t>
  </si>
  <si>
    <t>博实乐学校</t>
  </si>
  <si>
    <t>李银燕</t>
  </si>
  <si>
    <t>第六、七、八、九网格</t>
  </si>
  <si>
    <t>翠岭一期、翠岭二期、翠岭三期、翡翠山一期、翡翠山二期、云熙山一期、云熙山二期</t>
  </si>
  <si>
    <t>浮山11号采样点</t>
  </si>
  <si>
    <t>金桂路七号私房菜馆</t>
  </si>
  <si>
    <t>李定军</t>
  </si>
  <si>
    <t>旗鼓社区</t>
  </si>
  <si>
    <t>方刘巷</t>
  </si>
  <si>
    <t>浮山12号采样点</t>
  </si>
  <si>
    <t>双岭杨小区党支部</t>
  </si>
  <si>
    <t>杨百胜</t>
  </si>
  <si>
    <t>15872787099</t>
  </si>
  <si>
    <t>双岭杨</t>
  </si>
  <si>
    <t>浮山13号采样点</t>
  </si>
  <si>
    <t>青龙路凤凰山小区党支部</t>
  </si>
  <si>
    <t>童兵</t>
  </si>
  <si>
    <t>18607241511</t>
  </si>
  <si>
    <t>第三网格</t>
  </si>
  <si>
    <t>浮山童</t>
  </si>
  <si>
    <t>浮山14号采样点</t>
  </si>
  <si>
    <t>旗鼓垴小区党支部</t>
  </si>
  <si>
    <t>赵新海</t>
  </si>
  <si>
    <t>13177430303</t>
  </si>
  <si>
    <t>第四网格</t>
  </si>
  <si>
    <t>赵郭巷</t>
  </si>
  <si>
    <t>浮山15号采样点</t>
  </si>
  <si>
    <t>五洲新天地</t>
  </si>
  <si>
    <t>钱臣</t>
  </si>
  <si>
    <t>金桂社区</t>
  </si>
  <si>
    <t>五洲新天地、</t>
  </si>
  <si>
    <t>浮山16号采样点</t>
  </si>
  <si>
    <t>藏龙府邸</t>
  </si>
  <si>
    <t>毛林</t>
  </si>
  <si>
    <t>雅士林桂府、藏龙府邸、书香郡、环卫小区、始峰悦府</t>
  </si>
  <si>
    <t>浮山17号采样点</t>
  </si>
  <si>
    <t>银泉广场</t>
  </si>
  <si>
    <t>孙贤坤</t>
  </si>
  <si>
    <t>银泉广场、烟草配送中心、凯翔康城</t>
  </si>
  <si>
    <t>浮山18号采样点</t>
  </si>
  <si>
    <t>凯翔花园</t>
  </si>
  <si>
    <t>李芬</t>
  </si>
  <si>
    <t>浮山19号采样点</t>
  </si>
  <si>
    <t>璟湖丹桂苑</t>
  </si>
  <si>
    <t>胡莎</t>
  </si>
  <si>
    <t>第九网格</t>
  </si>
  <si>
    <t>璟湖紫竹苑、荷花苑、丹桂苑</t>
  </si>
  <si>
    <t>浮山20号采样点</t>
  </si>
  <si>
    <t>御龙花园</t>
  </si>
  <si>
    <t>魏珠琴</t>
  </si>
  <si>
    <t>第十网格</t>
  </si>
  <si>
    <t>御龙花园、兰心雅苑</t>
  </si>
  <si>
    <t>浮山21号采样点</t>
  </si>
  <si>
    <t>雅典城南门羽毛球场</t>
  </si>
  <si>
    <t>书台社区</t>
  </si>
  <si>
    <t>第1-2网格</t>
  </si>
  <si>
    <t>天洁雅典城</t>
  </si>
  <si>
    <t>浮山22号采样点</t>
  </si>
  <si>
    <t>雅典城东门小广场</t>
  </si>
  <si>
    <t>袁婉平</t>
  </si>
  <si>
    <t>第3-4网格</t>
  </si>
  <si>
    <t>浮山23号采样点</t>
  </si>
  <si>
    <t>巴黎城北门广场</t>
  </si>
  <si>
    <t>周丽红</t>
  </si>
  <si>
    <t xml:space="preserve">第5-7网格
</t>
  </si>
  <si>
    <t>天洁巴黎城</t>
  </si>
  <si>
    <t>浮山24号采样点</t>
  </si>
  <si>
    <t>尚城国际小广场</t>
  </si>
  <si>
    <t>周俊有</t>
  </si>
  <si>
    <t>第8-10网格</t>
  </si>
  <si>
    <t>尚城国际、广电小区、劲风大厦、和谐小苑、质监小区、西苑小区、沿街散户</t>
  </si>
  <si>
    <t>浮山25号采样点</t>
  </si>
  <si>
    <t>罗马城小区内凉亭</t>
  </si>
  <si>
    <t>朱丽芳</t>
  </si>
  <si>
    <t>第11网格</t>
  </si>
  <si>
    <t>天洁罗马城</t>
  </si>
  <si>
    <t>浮山26号采样点</t>
  </si>
  <si>
    <t>华沙城东门凉亭</t>
  </si>
  <si>
    <t>饶艳</t>
  </si>
  <si>
    <t>第12-13网格</t>
  </si>
  <si>
    <t>天洁华沙城</t>
  </si>
  <si>
    <t>浮山27号采样点</t>
  </si>
  <si>
    <t>华沙城东门篮球场</t>
  </si>
  <si>
    <t>祝菁</t>
  </si>
  <si>
    <t>第14网格</t>
  </si>
  <si>
    <t>浮山28号采样点</t>
  </si>
  <si>
    <t>九重锦物业</t>
  </si>
  <si>
    <t>陈建华</t>
  </si>
  <si>
    <t>第15网格</t>
  </si>
  <si>
    <t>九重锦、茶厂还建房、学府华庭</t>
  </si>
  <si>
    <t>浮山29号采样点</t>
  </si>
  <si>
    <t>书苑清风亭</t>
  </si>
  <si>
    <t>黄晶</t>
  </si>
  <si>
    <t>香城社区</t>
  </si>
  <si>
    <t>第一、二、三网格</t>
  </si>
  <si>
    <t>书苑小区</t>
  </si>
  <si>
    <t>浮山30号采样点</t>
  </si>
  <si>
    <t>书香门第门口广场</t>
  </si>
  <si>
    <t>杜奥莉</t>
  </si>
  <si>
    <t>第四、五、六，九网格</t>
  </si>
  <si>
    <t>香城工商、玉宇香城、书香门第、清华城</t>
  </si>
  <si>
    <t>浮山31号采样点</t>
  </si>
  <si>
    <t>怡宁园门口</t>
  </si>
  <si>
    <t>刘双</t>
  </si>
  <si>
    <t>第七、八网格</t>
  </si>
  <si>
    <t>怡宁园、凯悦学府</t>
  </si>
  <si>
    <t>浮山32号采样点</t>
  </si>
  <si>
    <t>凯阳天骄</t>
  </si>
  <si>
    <t>浮山33号采样点</t>
  </si>
  <si>
    <t>尚书名府正门口</t>
  </si>
  <si>
    <t>艾建英</t>
  </si>
  <si>
    <t>第十一、十二、十三、十四网格</t>
  </si>
  <si>
    <t>墨香苑、尚书名府、荣凯天阶、气象小区、兴旺学府</t>
  </si>
  <si>
    <t>浮山34号采样点</t>
  </si>
  <si>
    <t>香泉花园步行街</t>
  </si>
  <si>
    <t>严令娟</t>
  </si>
  <si>
    <t>第十、十七、十八网格</t>
  </si>
  <si>
    <t>博仁天下、香泉花园、香泉公馆</t>
  </si>
  <si>
    <t>浮山35号采样点</t>
  </si>
  <si>
    <t>青年E家广场</t>
  </si>
  <si>
    <t>黄震</t>
  </si>
  <si>
    <t>第十五、十六网格</t>
  </si>
  <si>
    <t>青年E家、君越公寓、双木佳苑、祥和家园、盛泉庄</t>
  </si>
  <si>
    <t>浮山36号采样点</t>
  </si>
  <si>
    <t>浮山社区卫生服务中心浮山新村疫苗接种点（浮山村幼儿园）</t>
  </si>
  <si>
    <t>张军</t>
  </si>
  <si>
    <t>浮山社区</t>
  </si>
  <si>
    <t>所有网格</t>
  </si>
  <si>
    <t>浮山37号采样点</t>
  </si>
  <si>
    <t>张氏祠堂</t>
  </si>
  <si>
    <t>张祥瑞</t>
  </si>
  <si>
    <t>杨下社区</t>
  </si>
  <si>
    <t>第七网格</t>
  </si>
  <si>
    <t>王家庄巷</t>
  </si>
  <si>
    <t>浮山38号采样点</t>
  </si>
  <si>
    <t>一组休闲广场</t>
  </si>
  <si>
    <t>镇伟</t>
  </si>
  <si>
    <t>垄岭镇巷、
畈中钱巷</t>
  </si>
  <si>
    <t>浮山39号采样点</t>
  </si>
  <si>
    <t>杨下医务室</t>
  </si>
  <si>
    <t>张建明</t>
  </si>
  <si>
    <t>三杨路、大屋沈</t>
  </si>
  <si>
    <t>浮山40号采样点</t>
  </si>
  <si>
    <t>杨下新村广场</t>
  </si>
  <si>
    <t>沈国庆</t>
  </si>
  <si>
    <t>第六网格</t>
  </si>
  <si>
    <t>杨下新村</t>
  </si>
  <si>
    <t>浮山41号采样点</t>
  </si>
  <si>
    <t>鄂棉篮球场</t>
  </si>
  <si>
    <t>秦小平</t>
  </si>
  <si>
    <t>银泉社区</t>
  </si>
  <si>
    <t>第一网格、第二网格</t>
  </si>
  <si>
    <t>鄂棉、银泉花园</t>
  </si>
  <si>
    <t>浮山42号采样点</t>
  </si>
  <si>
    <t>桂花城东门</t>
  </si>
  <si>
    <t>张霞</t>
  </si>
  <si>
    <t>桂花城</t>
  </si>
  <si>
    <t>浮山43号采样点</t>
  </si>
  <si>
    <t>桂花城西门</t>
  </si>
  <si>
    <t>邓朝阳</t>
  </si>
  <si>
    <t>第六、七网格</t>
  </si>
  <si>
    <t>浮山44号采样点</t>
  </si>
  <si>
    <t>天马楼小广场</t>
  </si>
  <si>
    <t>李娟
罗晓燕</t>
  </si>
  <si>
    <t>18608680375
18608680781</t>
  </si>
  <si>
    <t>第三、四、八、十二网格</t>
  </si>
  <si>
    <t>公安局、天马楼、青龙天下/
荣恩堂、丹桂天下、香城花园</t>
  </si>
  <si>
    <t>浮山45号采样点</t>
  </si>
  <si>
    <t>市博物馆门前广场</t>
  </si>
  <si>
    <t>周平</t>
  </si>
  <si>
    <t>第十三、十四、十五网格</t>
  </si>
  <si>
    <t>世纪花苑、金狮巷、青龙大厦、清华苑</t>
  </si>
  <si>
    <t>浮山46号采样点</t>
  </si>
  <si>
    <t>绿洲湾小区门口</t>
  </si>
  <si>
    <t>饶素霞</t>
  </si>
  <si>
    <t>第九、十网格</t>
  </si>
  <si>
    <t>银泉明珠、绿洲湾、桂泉花园</t>
  </si>
  <si>
    <t>浮山47号采样点</t>
  </si>
  <si>
    <t>银泉华府广场</t>
  </si>
  <si>
    <t>程伟琴</t>
  </si>
  <si>
    <t>第十一网格</t>
  </si>
  <si>
    <t>领秀城、运通宿舍</t>
  </si>
  <si>
    <t>浮山48号采样点</t>
  </si>
  <si>
    <t>郝杨艾余湾广场</t>
  </si>
  <si>
    <t>艾承凤
郑晚枝</t>
  </si>
  <si>
    <t>13886504969
15307248487</t>
  </si>
  <si>
    <t>双泉社区</t>
  </si>
  <si>
    <t>一组全部、二组老屋杨</t>
  </si>
  <si>
    <t>浮山49号采样点</t>
  </si>
  <si>
    <t>双泉社区居民委员会</t>
  </si>
  <si>
    <t>杨风华
邓章华</t>
  </si>
  <si>
    <t>13886502999
13997517388</t>
  </si>
  <si>
    <t>第二网格、第四网格</t>
  </si>
  <si>
    <t>二组朱杨湾、四组全部</t>
  </si>
  <si>
    <t>浮山50号采样点</t>
  </si>
  <si>
    <t>双泉小学</t>
  </si>
  <si>
    <t>桂冬</t>
  </si>
  <si>
    <t>三组全部</t>
  </si>
  <si>
    <t>浮山51号采样点</t>
  </si>
  <si>
    <t>六组二期文化广场</t>
  </si>
  <si>
    <t>李红
徐军</t>
  </si>
  <si>
    <t>18062331065
18671583951</t>
  </si>
  <si>
    <t>第五网格、第六网格</t>
  </si>
  <si>
    <t>五、六组</t>
  </si>
  <si>
    <t>浮山54号采样点</t>
  </si>
  <si>
    <t>青龙社区广场</t>
  </si>
  <si>
    <t>成正</t>
  </si>
  <si>
    <t>青龙社区</t>
  </si>
  <si>
    <t xml:space="preserve">青龙社区 </t>
  </si>
  <si>
    <t>上上城、兴旺城</t>
  </si>
  <si>
    <t>浮山55号采样点</t>
  </si>
  <si>
    <t>浮山中小学</t>
  </si>
  <si>
    <t>郝晶</t>
  </si>
  <si>
    <t>1-3期、毕岭巷、书香雅苑、浮山中小学</t>
  </si>
  <si>
    <t>浮山56号采样点</t>
  </si>
  <si>
    <t>文旅局广场</t>
  </si>
  <si>
    <t>陈瑾</t>
  </si>
  <si>
    <t xml:space="preserve">文旅局 </t>
  </si>
  <si>
    <t>供电小区、文旅局、审计局、地税宿舍、邮政、闯世宿舍、建行、人社小区、医保小区</t>
  </si>
  <si>
    <t>浮山57号采样点</t>
  </si>
  <si>
    <t>国土局操场</t>
  </si>
  <si>
    <t>陈秀娟</t>
  </si>
  <si>
    <t xml:space="preserve">国土局宿舍 </t>
  </si>
  <si>
    <t>博物馆、工行、大畈公寓、教育局、农委、国土局、喻家巷、财办宿舍、香料厂）</t>
  </si>
  <si>
    <t>浮山58号采样点</t>
  </si>
  <si>
    <t>社保局广场</t>
  </si>
  <si>
    <t>丁琴</t>
  </si>
  <si>
    <t xml:space="preserve">社保局 </t>
  </si>
  <si>
    <t>交通局、供销贸易小区、二建、国税、永安法庭、长安大道33号、社保宿舍、人行</t>
  </si>
  <si>
    <t>浮山59号采样点</t>
  </si>
  <si>
    <t>发改局广场</t>
  </si>
  <si>
    <t>姚远</t>
  </si>
  <si>
    <t xml:space="preserve">发改局 </t>
  </si>
  <si>
    <t>农行宿舍、统计宿舍、发改宿舍、供销社小区、交警三大队宿舍、纪委宿舍、城鑫花园宿舍</t>
  </si>
  <si>
    <t>浮山60号采样点</t>
  </si>
  <si>
    <t>浮山学校对面</t>
  </si>
  <si>
    <t>陈建安</t>
  </si>
  <si>
    <t>大畈社区</t>
  </si>
  <si>
    <t>大畈六组还建点</t>
  </si>
  <si>
    <t>大畈六组</t>
  </si>
  <si>
    <t>浮山61号采样点</t>
  </si>
  <si>
    <t>咸安区疾控中心</t>
  </si>
  <si>
    <t>陈德涛</t>
  </si>
  <si>
    <t>区疾控中心</t>
  </si>
  <si>
    <t>大畈二、三、七、九、十组</t>
  </si>
  <si>
    <t>浮山62号采样点</t>
  </si>
  <si>
    <t>咸安区实验中小学隔壁</t>
  </si>
  <si>
    <t>陈三平</t>
  </si>
  <si>
    <t>大畈四组还建点</t>
  </si>
  <si>
    <t>大畈四组</t>
  </si>
  <si>
    <t>浮山63号采样点</t>
  </si>
  <si>
    <t>长安大道十好桥派出所路口对面</t>
  </si>
  <si>
    <t>陈雄</t>
  </si>
  <si>
    <t>大畈一组路口</t>
  </si>
  <si>
    <t>大畈一组</t>
  </si>
  <si>
    <t>浮山64号采样点</t>
  </si>
  <si>
    <t>大畈社区党群服务中心</t>
  </si>
  <si>
    <t>陈材</t>
  </si>
  <si>
    <t>大畈五、八组</t>
  </si>
  <si>
    <t>浮山65号采样点</t>
  </si>
  <si>
    <t>行政服务大厅正门口</t>
  </si>
  <si>
    <t>雷瑶</t>
  </si>
  <si>
    <t>长安社区</t>
  </si>
  <si>
    <t>教育局宿舍、中医院宿舍、粮管所、大畈物业、建设小区、陶然居、检察院小区、老卫生局小区、金桂名苑一期、金泰源小区、天河路、移民路、茂东巷及沿街散居民</t>
  </si>
  <si>
    <t>浮山66号采样点</t>
  </si>
  <si>
    <t>金桂路房产局大厦门口</t>
  </si>
  <si>
    <t>段德英</t>
  </si>
  <si>
    <t>区残联小区、金桂华府、金桂明珠小区、金龙小区、金桂小区、教堂路、馨园小区、金桂雅苑小区</t>
  </si>
  <si>
    <t>浮山67号采样点</t>
  </si>
  <si>
    <t>休干所小区门口停车场</t>
  </si>
  <si>
    <t>吴星</t>
  </si>
  <si>
    <t>金桂名苑二期、金桂花园、卫建局小区、总工会小区、休干所小区、食药监局小区、质监局宿舍、物价局小区、环保局小区、粥王府小区、科泽印刷厂小区、鸡公山路、庄屋塘及沿街散户</t>
  </si>
  <si>
    <t>浮山68号采样点</t>
  </si>
  <si>
    <t>水榭花都2号门门口</t>
  </si>
  <si>
    <t>徐晖</t>
  </si>
  <si>
    <t>水榭花都小区、</t>
  </si>
  <si>
    <t>浮山69号采样点</t>
  </si>
  <si>
    <t>区政府广场</t>
  </si>
  <si>
    <t>佘伟华</t>
  </si>
  <si>
    <t>冠苑小区、税务小区、金桂路2号居民</t>
  </si>
  <si>
    <t>浮山70号采样点</t>
  </si>
  <si>
    <t>咸安区司法局门口</t>
  </si>
  <si>
    <t>阮文娟</t>
  </si>
  <si>
    <t>御景园小区、司法巷宿舍、苍蒲里散户、五七巷散户、长安大道89号、农发行小区、堤防处宿舍、林业局小区、翡翠城小区、家和小区</t>
  </si>
  <si>
    <t>浮山71号采样点</t>
  </si>
  <si>
    <t>咸安区税务二分局门口</t>
  </si>
  <si>
    <t>周梅</t>
  </si>
  <si>
    <t>实验学校宿舍、实验小区、新华书店宿舍、香城桂苑宿舍、民政局小区、税务二分局小区、水利局小区、原科技局小区、实杨路工商局小区、区疾控中心宿舍、实杨路、大畈西路散户</t>
  </si>
  <si>
    <t>浮山72号采样点</t>
  </si>
  <si>
    <t>新华园篮球场</t>
  </si>
  <si>
    <t>黄妮</t>
  </si>
  <si>
    <t>新华园小区、山水一品小区、清风苑小区、浮山办事处宿舍、公路局宿舍、冯家巷、龙潭路散户</t>
  </si>
  <si>
    <t>浮山73号采样点</t>
  </si>
  <si>
    <t>新华清苑门口</t>
  </si>
  <si>
    <t>郭梦媛</t>
  </si>
  <si>
    <t>新华清苑小区</t>
  </si>
  <si>
    <t>浮山74号采样点</t>
  </si>
  <si>
    <t>一组文化活动广场</t>
  </si>
  <si>
    <t>梅家禄</t>
  </si>
  <si>
    <t>沿河社区</t>
  </si>
  <si>
    <t>梅家咀小区</t>
  </si>
  <si>
    <t>浮山75号采样点</t>
  </si>
  <si>
    <t>三组文化活动广场</t>
  </si>
  <si>
    <t>贾尚龙</t>
  </si>
  <si>
    <t>魏家湾小区贾家湾小区</t>
  </si>
  <si>
    <t>浮山76号采样点</t>
  </si>
  <si>
    <t>四组文化活动广场</t>
  </si>
  <si>
    <t>罗建全</t>
  </si>
  <si>
    <t>青林罗小区</t>
  </si>
  <si>
    <t>浮山77号采样点</t>
  </si>
  <si>
    <t>碧桂园文化广场</t>
  </si>
  <si>
    <t>李利</t>
  </si>
  <si>
    <t>盘泗洲社区</t>
  </si>
  <si>
    <t>碧湖环玉苑区、廉租房小区</t>
  </si>
  <si>
    <t>浮山78号采样点</t>
  </si>
  <si>
    <t>学府芳华广场前</t>
  </si>
  <si>
    <t>何意</t>
  </si>
  <si>
    <t>第四、五、六网格</t>
  </si>
  <si>
    <t>淦河茶韵苑区、丹桂香堤苑区、</t>
  </si>
  <si>
    <t>浮山79号采样点</t>
  </si>
  <si>
    <t>段永萍</t>
  </si>
  <si>
    <t>学府芳华小区、海德公馆小区</t>
  </si>
  <si>
    <t>浮山80号采样点</t>
  </si>
  <si>
    <t>芷岸青林一街小游园</t>
  </si>
  <si>
    <t>陈娟</t>
  </si>
  <si>
    <t>第二、三网格</t>
  </si>
  <si>
    <t>芷岸青林苑区</t>
  </si>
  <si>
    <t>浮山81号采样点</t>
  </si>
  <si>
    <t>芷岸青林五街</t>
  </si>
  <si>
    <t>王少宣</t>
  </si>
  <si>
    <t>浮山82号采样点</t>
  </si>
  <si>
    <t>海德公馆小区广场</t>
  </si>
  <si>
    <t>李悦</t>
  </si>
  <si>
    <t>海德公馆小区</t>
  </si>
  <si>
    <t>温泉1号采样点</t>
  </si>
  <si>
    <t>桥头服装厂旁停车场</t>
  </si>
  <si>
    <t>倪芬芬</t>
  </si>
  <si>
    <t>温泉街道</t>
  </si>
  <si>
    <t>滨河社区</t>
  </si>
  <si>
    <r>
      <rPr>
        <b/>
        <sz val="12"/>
        <rFont val="宋体"/>
        <family val="0"/>
      </rPr>
      <t>1网格</t>
    </r>
    <r>
      <rPr>
        <sz val="12"/>
        <rFont val="宋体"/>
        <family val="0"/>
      </rPr>
      <t>（滨河花园小区、金福园小区、滨河东街小区、老财税学校小区、幸福税务小区、农行东院小区）</t>
    </r>
    <r>
      <rPr>
        <b/>
        <sz val="12"/>
        <rFont val="宋体"/>
        <family val="0"/>
      </rPr>
      <t>5网格</t>
    </r>
    <r>
      <rPr>
        <sz val="12"/>
        <rFont val="宋体"/>
        <family val="0"/>
      </rPr>
      <t>（195医院32家、工行大院、咸宁天地小区、保险小区）</t>
    </r>
  </si>
  <si>
    <t>温泉2号采样点</t>
  </si>
  <si>
    <t>潜山商业街大广场</t>
  </si>
  <si>
    <t>余美珍</t>
  </si>
  <si>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8网格</t>
    </r>
    <r>
      <rPr>
        <sz val="12"/>
        <rFont val="宋体"/>
        <family val="0"/>
      </rPr>
      <t xml:space="preserve">（塑料厂小区）
</t>
    </r>
    <r>
      <rPr>
        <b/>
        <sz val="12"/>
        <rFont val="宋体"/>
        <family val="0"/>
      </rPr>
      <t>9网格</t>
    </r>
    <r>
      <rPr>
        <sz val="12"/>
        <rFont val="宋体"/>
        <family val="0"/>
      </rPr>
      <t xml:space="preserve">（三号桥供电小区、药苑小区、三号桥菜市场）
</t>
    </r>
  </si>
  <si>
    <t>温泉3号采样点</t>
  </si>
  <si>
    <t>中央城小广场</t>
  </si>
  <si>
    <t>冯沙丽</t>
  </si>
  <si>
    <t>十四网格</t>
  </si>
  <si>
    <r>
      <rPr>
        <b/>
        <sz val="12"/>
        <rFont val="宋体"/>
        <family val="0"/>
      </rPr>
      <t>14网格</t>
    </r>
    <r>
      <rPr>
        <sz val="12"/>
        <rFont val="宋体"/>
        <family val="0"/>
      </rPr>
      <t xml:space="preserve">（中央城小区）
</t>
    </r>
  </si>
  <si>
    <t>温泉4号采样点</t>
  </si>
  <si>
    <t>人民广场</t>
  </si>
  <si>
    <t>刘幸</t>
  </si>
  <si>
    <r>
      <rPr>
        <b/>
        <sz val="12"/>
        <rFont val="宋体"/>
        <family val="0"/>
      </rPr>
      <t>10网格</t>
    </r>
    <r>
      <rPr>
        <sz val="12"/>
        <rFont val="宋体"/>
        <family val="0"/>
      </rPr>
      <t>（阳光威娜、台属小区、老人行宿舍）</t>
    </r>
    <r>
      <rPr>
        <b/>
        <sz val="12"/>
        <rFont val="宋体"/>
        <family val="0"/>
      </rPr>
      <t>11网格</t>
    </r>
    <r>
      <rPr>
        <sz val="12"/>
        <rFont val="宋体"/>
        <family val="0"/>
      </rPr>
      <t>（马桥收费站、农业局小区、电力小区）</t>
    </r>
    <r>
      <rPr>
        <b/>
        <sz val="12"/>
        <rFont val="宋体"/>
        <family val="0"/>
      </rPr>
      <t xml:space="preserve">
</t>
    </r>
  </si>
  <si>
    <t>温泉5号采样点</t>
  </si>
  <si>
    <t>刘萌</t>
  </si>
  <si>
    <r>
      <rPr>
        <b/>
        <sz val="12"/>
        <rFont val="宋体"/>
        <family val="0"/>
      </rPr>
      <t>12网格</t>
    </r>
    <r>
      <rPr>
        <sz val="12"/>
        <rFont val="宋体"/>
        <family val="0"/>
      </rPr>
      <t>（税务局小区、锦绣山庄、品阁园小区）</t>
    </r>
    <r>
      <rPr>
        <b/>
        <sz val="12"/>
        <rFont val="宋体"/>
        <family val="0"/>
      </rPr>
      <t>13网格</t>
    </r>
    <r>
      <rPr>
        <sz val="12"/>
        <rFont val="宋体"/>
        <family val="0"/>
      </rPr>
      <t>（交通局小区、广场财苑）</t>
    </r>
    <r>
      <rPr>
        <b/>
        <sz val="12"/>
        <rFont val="宋体"/>
        <family val="0"/>
      </rPr>
      <t>15网格</t>
    </r>
    <r>
      <rPr>
        <sz val="12"/>
        <rFont val="宋体"/>
        <family val="0"/>
      </rPr>
      <t>（滨河大厦、市政小区、勘察设计院小区、滨河财苑、桥头财苑、农行西院小区、中医院小区）</t>
    </r>
  </si>
  <si>
    <t>温泉6号采样点</t>
  </si>
  <si>
    <t>华辰小区前广场</t>
  </si>
  <si>
    <t>胡幼芳</t>
  </si>
  <si>
    <r>
      <rPr>
        <b/>
        <sz val="12"/>
        <rFont val="宋体"/>
        <family val="0"/>
      </rPr>
      <t xml:space="preserve">
2网格</t>
    </r>
    <r>
      <rPr>
        <sz val="12"/>
        <rFont val="宋体"/>
        <family val="0"/>
      </rPr>
      <t>（商务局宿舍、华辰小区、国税小区、农商行小区</t>
    </r>
    <r>
      <rPr>
        <b/>
        <sz val="12"/>
        <rFont val="宋体"/>
        <family val="0"/>
      </rPr>
      <t>）
3网格</t>
    </r>
    <r>
      <rPr>
        <sz val="12"/>
        <rFont val="宋体"/>
        <family val="0"/>
      </rPr>
      <t>（电力香吾小区）</t>
    </r>
    <r>
      <rPr>
        <b/>
        <sz val="12"/>
        <rFont val="宋体"/>
        <family val="0"/>
      </rPr>
      <t>4网格</t>
    </r>
    <r>
      <rPr>
        <sz val="12"/>
        <rFont val="宋体"/>
        <family val="0"/>
      </rPr>
      <t>（香吾山庄、卫生院小区、群艺馆小区、195锦绣佳园）</t>
    </r>
  </si>
  <si>
    <t>温泉7号采样点</t>
  </si>
  <si>
    <t>滨河西街溜冰场</t>
  </si>
  <si>
    <t>王潇</t>
  </si>
  <si>
    <r>
      <rPr>
        <b/>
        <sz val="12"/>
        <rFont val="宋体"/>
        <family val="0"/>
      </rPr>
      <t>6网格</t>
    </r>
    <r>
      <rPr>
        <sz val="12"/>
        <rFont val="宋体"/>
        <family val="0"/>
      </rPr>
      <t>（四建小区、老烟草小区、滨河工商小区、蔬菜公司小区）</t>
    </r>
    <r>
      <rPr>
        <b/>
        <sz val="12"/>
        <rFont val="宋体"/>
        <family val="0"/>
      </rPr>
      <t xml:space="preserve">
7网格</t>
    </r>
    <r>
      <rPr>
        <sz val="12"/>
        <rFont val="宋体"/>
        <family val="0"/>
      </rPr>
      <t>（金融小区、淦河建行小区、潜山建行小区）</t>
    </r>
  </si>
  <si>
    <t>温泉8号采样点</t>
  </si>
  <si>
    <t>潜山广场</t>
  </si>
  <si>
    <t>胡蓉
辜冬梅</t>
  </si>
  <si>
    <t>17707151336
13872198249</t>
  </si>
  <si>
    <t>万年路社区</t>
  </si>
  <si>
    <t>液压小区(68)、公园道酒店(89)、温泉谷酒店(111)、温泉谷汽车酒店(10)、泉馨酒店(12)、会宾楼(42)、乙炔小区(21)、万年街散居(590)、月亮湾路特1号门店(6)、鱼池巷（210）、市委党校居民、单位（330）</t>
  </si>
  <si>
    <t>温泉9号采样点</t>
  </si>
  <si>
    <t>月亮湾花园小广场</t>
  </si>
  <si>
    <t>喻燕</t>
  </si>
  <si>
    <t>月亮湾花园（915）、公安分局（15）、黄天友私房（20）、万年花苑（30）、碧云园林（30）、三号桥派出所（60）、月亮湾路特1号至月亮湾路12号门店（20）、潜山路47号至潜山路43号门店（50）、、三号桥派出所小区（50）万年花苑（30）、干休所（20）</t>
  </si>
  <si>
    <t>温泉10号采样点</t>
  </si>
  <si>
    <t>第五小学操场</t>
  </si>
  <si>
    <t>陈泽华
周敬伟</t>
  </si>
  <si>
    <t>18995821832
13177402046</t>
  </si>
  <si>
    <t>第五小学单位（75）、第五小学宿舍（60）、月亮湾小区（761）、粮管所（146）、潜山路37号至潜山路29号门店（20）、潜山路29号至万年街2号所有门店（20）、文体小区（316）鲸华小区（209）、长青小区（50）</t>
  </si>
  <si>
    <t>温泉11号采样点</t>
  </si>
  <si>
    <t>第三初级中学操场</t>
  </si>
  <si>
    <t>周甜
刘哲</t>
  </si>
  <si>
    <t>13907246581
18607246691</t>
  </si>
  <si>
    <t>红旗路中学（200）、陶元小区（205）、温泉香宾馆（10）、万年街1号至潜山路23号门店（50）、技校小区（340）、书苑小区（694）</t>
  </si>
  <si>
    <t>温泉12号采样点</t>
  </si>
  <si>
    <t>华夏小区树林处</t>
  </si>
  <si>
    <t>董玲
方菊珍</t>
  </si>
  <si>
    <t>19986609579
15972405001</t>
  </si>
  <si>
    <t>潜龙山居（1105）、华夏小区（117）、亨瑞利酒店（30）、潜山路23号至教院巷所有门店（30）</t>
  </si>
  <si>
    <t>温泉13号采样点</t>
  </si>
  <si>
    <t>汉地尚街广场</t>
  </si>
  <si>
    <t>刘杰
余培栋</t>
  </si>
  <si>
    <t>19986609578
15172439362</t>
  </si>
  <si>
    <t>十五网格</t>
  </si>
  <si>
    <t>教院巷（23）、长安小区（120）汉地尚街（112）、潜山路21号所有门店（20）平安小区（176）、燃料小区（46）、粮食小区（63）、农行分理处（23）、易买得（33）、港下刘二巷（216）、盐业公司（62）、邮政银行（20）、农业银行（20）、城市精选酒店（20）、淦河大道8号到12号门店（20）</t>
  </si>
  <si>
    <t>温泉14号采样点</t>
  </si>
  <si>
    <t>璟园小区蓝球场</t>
  </si>
  <si>
    <t>吴美银</t>
  </si>
  <si>
    <t>璟园小区（A、B、D、武警、消防、特警、老区1100）、淦河大道14号到18号门店（50）市公安局办公区（300）</t>
  </si>
  <si>
    <t>温泉15号采样点</t>
  </si>
  <si>
    <t>璟园小区老办公楼门前</t>
  </si>
  <si>
    <t>璟园小区（C、E、F区域）800、阳光花园（674）</t>
  </si>
  <si>
    <t>温泉16号采样点</t>
  </si>
  <si>
    <t>水岸澜庭门口</t>
  </si>
  <si>
    <t>程焕玲
刘雪倩
方菊珍</t>
  </si>
  <si>
    <t>13339881999
13235573202
15972405001</t>
  </si>
  <si>
    <t>城市印象（237）、水岸澜庭（560）、龙栖蝶谷（105）、水岸澜庭门店（45）、职院宿舍小区（416）、职院大专及中专内所有门店（30）、华信酒店（60）、联通公司（20）</t>
  </si>
  <si>
    <t>温泉17号采样点</t>
  </si>
  <si>
    <t>文华广场</t>
  </si>
  <si>
    <t>杨帅</t>
  </si>
  <si>
    <t>职院大专人文艺术学院</t>
  </si>
  <si>
    <t>温泉18号采样点</t>
  </si>
  <si>
    <t>温泉19号采样点</t>
  </si>
  <si>
    <t>灯光球场</t>
  </si>
  <si>
    <t>杨帆</t>
  </si>
  <si>
    <t>职院大专会计学院</t>
  </si>
  <si>
    <t>温泉20号采样点</t>
  </si>
  <si>
    <t>郑重</t>
  </si>
  <si>
    <t>职院大专信息工程学院（1224）、大专健康管理学院（255）</t>
  </si>
  <si>
    <t>温泉21号采样点</t>
  </si>
  <si>
    <t>创业基地前</t>
  </si>
  <si>
    <t>雷强
姚发</t>
  </si>
  <si>
    <t>13117168688
15377181688</t>
  </si>
  <si>
    <t>职院大专商学院（641）、创业学院（500）大专建筑学院（349）</t>
  </si>
  <si>
    <t>温泉22号采样点</t>
  </si>
  <si>
    <t>生物楼停车场</t>
  </si>
  <si>
    <t>胡美勇
熊鑫</t>
  </si>
  <si>
    <t>13971800196
13971810687</t>
  </si>
  <si>
    <t>职院大专生物工程学院（500）、外国语学院（635）</t>
  </si>
  <si>
    <t>温泉23号采样点</t>
  </si>
  <si>
    <t>大专部足球场</t>
  </si>
  <si>
    <t>胡政</t>
  </si>
  <si>
    <t>职院大专健康管理学院</t>
  </si>
  <si>
    <t>温泉24号采样点</t>
  </si>
  <si>
    <t>马芬</t>
  </si>
  <si>
    <t>职院大专工学院（1103）、职院大专建筑学院（300）</t>
  </si>
  <si>
    <t>温泉25号采样点</t>
  </si>
  <si>
    <t>中专部篮球场</t>
  </si>
  <si>
    <t>吴佳、陈蔚</t>
  </si>
  <si>
    <t>13971829980
18671526677</t>
  </si>
  <si>
    <t>职院中专部</t>
  </si>
  <si>
    <t>温泉26号采样点</t>
  </si>
  <si>
    <t>杨帆
唐宁</t>
  </si>
  <si>
    <t>13797222229
13986629999</t>
  </si>
  <si>
    <t>温泉27号采样点</t>
  </si>
  <si>
    <t>温泉路80号水利工程停车场</t>
  </si>
  <si>
    <t>汪丹红</t>
  </si>
  <si>
    <t>岔路口社区</t>
  </si>
  <si>
    <t>万顺小区、绿洲大厦、工行小区、建材小区、邮政小区、潜峰园小区、农机小区、水利大院、医学院宿舍</t>
  </si>
  <si>
    <t>温泉28号采样点</t>
  </si>
  <si>
    <t>马柏大道26号盛世华庭小区</t>
  </si>
  <si>
    <t>周佳佳</t>
  </si>
  <si>
    <t>盛世华庭小区</t>
  </si>
  <si>
    <t>温泉29号采样点</t>
  </si>
  <si>
    <t>马柏大道168号附二宿舍</t>
  </si>
  <si>
    <t>阮冬</t>
  </si>
  <si>
    <t>五福小区、附二宿舍、结核医院宿舍</t>
  </si>
  <si>
    <t>温泉30号采样点</t>
  </si>
  <si>
    <t>马柏大道89号新宁小区</t>
  </si>
  <si>
    <t>叶金秀</t>
  </si>
  <si>
    <t>新宁小区</t>
  </si>
  <si>
    <t>温泉31号采样点</t>
  </si>
  <si>
    <t>马柏大道89号时代华庭</t>
  </si>
  <si>
    <t>张秀婷</t>
  </si>
  <si>
    <t>时代华庭小区、供销车队、杨家小巷、茶花路55号-95号</t>
  </si>
  <si>
    <t>温泉32号采样点</t>
  </si>
  <si>
    <t>茶花北路后半段</t>
  </si>
  <si>
    <t>刘丽呈</t>
  </si>
  <si>
    <t>王英水库小区、茶花北路、天福小区、双鹤驾校、南苑小区、星辰小区</t>
  </si>
  <si>
    <t>温泉33号采样点</t>
  </si>
  <si>
    <t>香城学院操场</t>
  </si>
  <si>
    <t>程琳</t>
  </si>
  <si>
    <t>博鑫雅居、天慧小区、良才新巷、电信小区、岔中巷、香城学校宿舍</t>
  </si>
  <si>
    <t>温泉34号采样点</t>
  </si>
  <si>
    <t>恒福华庭停车场</t>
  </si>
  <si>
    <t>孔金文</t>
  </si>
  <si>
    <t>农机研究所小区、机耕站小区、联合水务、嘉华城、老木材宿舍、恒福华庭小区</t>
  </si>
  <si>
    <t>温泉35号采样点</t>
  </si>
  <si>
    <t>贺胜路58号振龙市场小区</t>
  </si>
  <si>
    <t>杨海燕</t>
  </si>
  <si>
    <t>警苑小区、葫芦山巷小区、振龙市场小区、左邻右里、牛铁山巷</t>
  </si>
  <si>
    <t>温泉36号采样点</t>
  </si>
  <si>
    <t>花蚕巷绿叶小区</t>
  </si>
  <si>
    <t>罗香莲</t>
  </si>
  <si>
    <t>黄陂苑、花蚕巷、绿叶小区、花木苑小区、老木材公司楼、桂林公寓、咸宁印象、盛家大院私房、安装公司楼、贺胜路门面</t>
  </si>
  <si>
    <t>温泉37号采样点</t>
  </si>
  <si>
    <t>航天花园</t>
  </si>
  <si>
    <t>张兰兰</t>
  </si>
  <si>
    <t>航天花园小区1栋-28栋</t>
  </si>
  <si>
    <t>温泉38号采样点</t>
  </si>
  <si>
    <t>杨丹妮</t>
  </si>
  <si>
    <t>航天花园小区31栋-61栋</t>
  </si>
  <si>
    <t>温泉39号采样点</t>
  </si>
  <si>
    <t>越通美院</t>
  </si>
  <si>
    <t>冯涛</t>
  </si>
  <si>
    <t>越通美院、恒大名都</t>
  </si>
  <si>
    <t>温泉40号采样点</t>
  </si>
  <si>
    <t>南苑公租房</t>
  </si>
  <si>
    <t>周叶红</t>
  </si>
  <si>
    <t>温泉41号采样点</t>
  </si>
  <si>
    <t>中商百货（门前广场</t>
  </si>
  <si>
    <t>万顺达华玉雄</t>
  </si>
  <si>
    <t>桂花路社区</t>
  </si>
  <si>
    <t>步行街小区，，中商优品汇超市、中商百货、万顺达写字楼及商业街，物资局，粮食局，新华书店，电影公司，百纺公司</t>
  </si>
  <si>
    <t>温泉42号采样点</t>
  </si>
  <si>
    <t>华辰大厦（门前广场）</t>
  </si>
  <si>
    <t>陈正平</t>
  </si>
  <si>
    <t>和平小区，华辰大厦，桂花街160-170号、温泉路41-61号沿街门店，金诚时尚广场，郭林巷，郭林路小学，物资巷散户，蔬菜公司，副食公司，燃料公司</t>
  </si>
  <si>
    <t>温泉43号采样点</t>
  </si>
  <si>
    <t>桂花街28号旁莲花巷口</t>
  </si>
  <si>
    <t>彭月意</t>
  </si>
  <si>
    <t>希望巷1-201号桂花街19-91号新桂巷1-116，中行小区，莲花巷</t>
  </si>
  <si>
    <t>温泉44号采样点</t>
  </si>
  <si>
    <t>财茂新都汇（门前广场）</t>
  </si>
  <si>
    <t>卢雪初</t>
  </si>
  <si>
    <t>余家林小区，财贸新都汇、供销社、咸宁职院，桂花街132号至158，桂花街96-130号</t>
  </si>
  <si>
    <t>温泉45号采样点</t>
  </si>
  <si>
    <t>丹桂大厦（咸宁大道43号）</t>
  </si>
  <si>
    <t>尹传伟</t>
  </si>
  <si>
    <t>国税小区，淦河小区，丹桂大厦，桂花路3号小区，法苑小区，山下郭巷，体育路2-106散户，体育路108号-188号</t>
  </si>
  <si>
    <t>温泉46号采样点</t>
  </si>
  <si>
    <t>交通路108号老交通大院</t>
  </si>
  <si>
    <t>金虎雄</t>
  </si>
  <si>
    <t>咸运港航小区，红叶汽配小区，老交通局小区，安达宿舍，桂花街散户（桂花街115号-139号，温泉路69号，交通路102号-116号）</t>
  </si>
  <si>
    <t>温泉47号采样点</t>
  </si>
  <si>
    <t>桂花路95号水产小区</t>
  </si>
  <si>
    <t>尹斌</t>
  </si>
  <si>
    <t>水产局小区佳地园小区佳地园巷玉堂巷文达宿舍老咸运宿舍桂花街97-105散户，老物资中专小区</t>
  </si>
  <si>
    <t>温泉48号采样点</t>
  </si>
  <si>
    <t>希望巷40号交通小区</t>
  </si>
  <si>
    <t>赵继尺</t>
  </si>
  <si>
    <t>交通小区，郭林新村，奥林花园，邮政小区，欣科花园，交通幼儿园及体育路交通路散居体育路113号至161号商户</t>
  </si>
  <si>
    <t>温泉49号采样点</t>
  </si>
  <si>
    <t>现代驾校</t>
  </si>
  <si>
    <t>廖新容</t>
  </si>
  <si>
    <t>桂泉二区，土管局小区，邮电路39号至69号商户，五主
庙二巷及沿街商铺，金信花园，添地缘小区，银泉大道536号至540号商户</t>
  </si>
  <si>
    <t>温泉50号采样点</t>
  </si>
  <si>
    <t>刘湘宁</t>
  </si>
  <si>
    <t>运管小区金穗花园小区银泉名座红莲小区</t>
  </si>
  <si>
    <t>温泉51号采样点</t>
  </si>
  <si>
    <t>公路总段小区（交通路15号）</t>
  </si>
  <si>
    <t>鲁慧梅</t>
  </si>
  <si>
    <t>装饰小区阳光丽景气象局小区,兴达小区，麻塘小区</t>
  </si>
  <si>
    <t>温泉52号采样点</t>
  </si>
  <si>
    <t>夹皮沟小区</t>
  </si>
  <si>
    <t>李亚芬</t>
  </si>
  <si>
    <t>花坛社区</t>
  </si>
  <si>
    <t>4网格</t>
  </si>
  <si>
    <t>温泉路小区，军分区小区，宜邻巷小区，政通路小区，夹皮沟小区，农业农村局小区</t>
  </si>
  <si>
    <t>温泉53号采样点</t>
  </si>
  <si>
    <t>金地华府</t>
  </si>
  <si>
    <t>万露</t>
  </si>
  <si>
    <t>6网格</t>
  </si>
  <si>
    <t>安监小区，温泉宾馆小区，金地华府小区，开元小区，幸福路小区</t>
  </si>
  <si>
    <t>温泉54号采样点</t>
  </si>
  <si>
    <t>瑶池酒店对面闲置地（温泉路）</t>
  </si>
  <si>
    <t>李会</t>
  </si>
  <si>
    <t>南昌路社区</t>
  </si>
  <si>
    <t>一、二网格</t>
  </si>
  <si>
    <t>三江酒店、三江丽景酒店、种苗站、三江山河泉小区、铁疗小区、南昌和谐小区、佳华雅苑小区、东兴小区、食药监小区、国资委小区、堤防局小区、老计生小区、报社宿舍、一号桥派出所小区、文旅小区、一号桥派出所、咸宁铁路疗养院、无委办、香城书房、温泉街道文化站</t>
  </si>
  <si>
    <t>温泉55号采样点</t>
  </si>
  <si>
    <t>星悦公馆侧门（八一巷）</t>
  </si>
  <si>
    <t>陈云秀</t>
  </si>
  <si>
    <t>三、四网格</t>
  </si>
  <si>
    <t>星悦公馆、干休所小区、八一巷208号军休所，八一巷43-（单号）</t>
  </si>
  <si>
    <t>温泉56号采样点</t>
  </si>
  <si>
    <t>温泉国际酒店侧门（南昌巷）</t>
  </si>
  <si>
    <t>邹君</t>
  </si>
  <si>
    <t>五、六网格</t>
  </si>
  <si>
    <t>张戴小区、聚龙湾小区、岭背李巷101-107（单号）、岭背李巷183-229（单号）、岭背李巷316号、财保小区、工商小区、人社洪泰小区、广播局小区、水厂还建点小区、怡景小区、农校小区、天通苑小区、一号桥工商所、悠然居酒店</t>
  </si>
  <si>
    <t>温泉57号采样点</t>
  </si>
  <si>
    <t>金叶体育馆</t>
  </si>
  <si>
    <t>朱芬芬</t>
  </si>
  <si>
    <t>金叶社区</t>
  </si>
  <si>
    <t>1网格2网格
7网格</t>
  </si>
  <si>
    <t>金叶小区、南川水库，锦绣香城、中亨尊品</t>
  </si>
  <si>
    <t>温泉58号采样点</t>
  </si>
  <si>
    <t>南外环公租房服务大厅</t>
  </si>
  <si>
    <t>舒雷</t>
  </si>
  <si>
    <t>9网格10网格</t>
  </si>
  <si>
    <t>南外环公租房小区</t>
  </si>
  <si>
    <t>温泉59号采样点</t>
  </si>
  <si>
    <t>南城一品小区3期</t>
  </si>
  <si>
    <t>刘银冬</t>
  </si>
  <si>
    <t>5网格6网格8网格</t>
  </si>
  <si>
    <t>南城一品小区，南都御园小区</t>
  </si>
  <si>
    <t>温泉60号采样点</t>
  </si>
  <si>
    <t>肖桥廉租房篮球场</t>
  </si>
  <si>
    <t>吴丹</t>
  </si>
  <si>
    <t>3网格4网格</t>
  </si>
  <si>
    <t>肖桥廉租房小区</t>
  </si>
  <si>
    <t>温泉61号采样点</t>
  </si>
  <si>
    <t>万达</t>
  </si>
  <si>
    <t>徐光宇</t>
  </si>
  <si>
    <t>十六潭社区</t>
  </si>
  <si>
    <t>麻纺厂47栋48栋28、29栋、康进药业、越通华府、西八栋、兴隆巷、茶园</t>
  </si>
  <si>
    <t>温泉62号采样点</t>
  </si>
  <si>
    <t>D1幸福里门口</t>
  </si>
  <si>
    <t>李娟</t>
  </si>
  <si>
    <t>福星城D1-D6区</t>
  </si>
  <si>
    <t>温泉63号采样点</t>
  </si>
  <si>
    <t>D区篮球场</t>
  </si>
  <si>
    <t>王凡</t>
  </si>
  <si>
    <t>福星城D7-D11区</t>
  </si>
  <si>
    <t>温泉64号采样点</t>
  </si>
  <si>
    <t>B区景观池</t>
  </si>
  <si>
    <t>祝双</t>
  </si>
  <si>
    <t>福星城A、B、C区</t>
  </si>
  <si>
    <t>温泉65号采样点</t>
  </si>
  <si>
    <t>金泉湾内操场</t>
  </si>
  <si>
    <t>陈静</t>
  </si>
  <si>
    <t>2、8</t>
  </si>
  <si>
    <t>金泉湾、鹤平小区、公路局小区、金色海湾</t>
  </si>
  <si>
    <t>温泉66号采样点</t>
  </si>
  <si>
    <t>龙泉佳苑操场</t>
  </si>
  <si>
    <t>管翠</t>
  </si>
  <si>
    <t>龙泉佳苑、人社局、怡和水岸</t>
  </si>
  <si>
    <t>温泉67号采样点</t>
  </si>
  <si>
    <t>水木岚庭广场</t>
  </si>
  <si>
    <t>何红霞</t>
  </si>
  <si>
    <t>水木岚庭</t>
  </si>
  <si>
    <t>温泉68号采样点</t>
  </si>
  <si>
    <t>十六潭公园游客中心门口（三号门）</t>
  </si>
  <si>
    <t>黄啸</t>
  </si>
  <si>
    <t>中亨国际</t>
  </si>
  <si>
    <t>温泉69号采样点</t>
  </si>
  <si>
    <t>老双鹤派出所院内</t>
  </si>
  <si>
    <t>樊晓芳</t>
  </si>
  <si>
    <t>交警二大队、中石化、经管局、文旅局、新闻出版局、金鸡小区、清水别院、黄畈小学宿舍</t>
  </si>
  <si>
    <t>温泉70号采样点</t>
  </si>
  <si>
    <t>开发区内球场</t>
  </si>
  <si>
    <t>余姣荣</t>
  </si>
  <si>
    <t>金苑、金叶F海岸、供电、烟草局、工行小区、开发区小区、</t>
  </si>
  <si>
    <t>温泉71号采样点</t>
  </si>
  <si>
    <t>十六潭公园游客中心门口（一号门）</t>
  </si>
  <si>
    <t>钱思梦</t>
  </si>
  <si>
    <t>14/17</t>
  </si>
  <si>
    <t>香缇郡、煊桂园、云水居、宜园、东润华府</t>
  </si>
  <si>
    <t>温泉72号采样点</t>
  </si>
  <si>
    <t>规划设计院门口</t>
  </si>
  <si>
    <t>黄若诗</t>
  </si>
  <si>
    <t>昱园、曦园、金龙花园、钦苑、</t>
  </si>
  <si>
    <t>温泉73号采样点</t>
  </si>
  <si>
    <t>清馨苑内</t>
  </si>
  <si>
    <t>清馨苑、景泰花园</t>
  </si>
  <si>
    <t>温泉74号采样点</t>
  </si>
  <si>
    <t>温泉社区门口</t>
  </si>
  <si>
    <t>刘祥</t>
  </si>
  <si>
    <t>温泉社区</t>
  </si>
  <si>
    <t>2网格</t>
  </si>
  <si>
    <t>一二组</t>
  </si>
  <si>
    <t>温泉75号采样点</t>
  </si>
  <si>
    <t>温泉社区四组文化广场</t>
  </si>
  <si>
    <t>陈金志</t>
  </si>
  <si>
    <t>三四组</t>
  </si>
  <si>
    <t>温泉76号采样点</t>
  </si>
  <si>
    <t>刘怀郭小区活动中心一楼</t>
  </si>
  <si>
    <t>刘安禄</t>
  </si>
  <si>
    <t>5网格</t>
  </si>
  <si>
    <t>五六七组</t>
  </si>
  <si>
    <t>温泉77号采样点</t>
  </si>
  <si>
    <t>金诚沃尔玛购物广场门口</t>
  </si>
  <si>
    <t>金玉君</t>
  </si>
  <si>
    <t>温泉办事处</t>
  </si>
  <si>
    <t>希望桥社区</t>
  </si>
  <si>
    <t>金诚沃尔玛时尚购物广场、温泉中心市场、瑞景佳园、聚富广场</t>
  </si>
  <si>
    <t>温泉78号采样点</t>
  </si>
  <si>
    <t>大楚城地下车库</t>
  </si>
  <si>
    <t>王波</t>
  </si>
  <si>
    <t>5.7.9网格</t>
  </si>
  <si>
    <t>大楚城7网格</t>
  </si>
  <si>
    <t>温泉79号采样点</t>
  </si>
  <si>
    <t>大楚城中庭广场</t>
  </si>
  <si>
    <t>陈沙</t>
  </si>
  <si>
    <t>大楚城9网格</t>
  </si>
  <si>
    <t>温泉80号采样点</t>
  </si>
  <si>
    <t>大楚城前门入口</t>
  </si>
  <si>
    <t>宋瑞利</t>
  </si>
  <si>
    <t>大楚城5网格</t>
  </si>
  <si>
    <t>温泉81号采样点</t>
  </si>
  <si>
    <t>温泉中学操场</t>
  </si>
  <si>
    <t>周思思</t>
  </si>
  <si>
    <t>温泉中学</t>
  </si>
  <si>
    <t>温泉82号采样点</t>
  </si>
  <si>
    <t>温泉中学正门口</t>
  </si>
  <si>
    <t>郑学进</t>
  </si>
  <si>
    <t>翰林名都7栋、8栋、9栋、10栋、11栋、12栋、老教育局宿舍、纺织协会小区、实验小学宿舍、温泉中学宿舍</t>
  </si>
  <si>
    <t>温泉83号采样点</t>
  </si>
  <si>
    <t>实验小学操场</t>
  </si>
  <si>
    <t>晏亮</t>
  </si>
  <si>
    <t>实验小学</t>
  </si>
  <si>
    <t>温泉84号采样点</t>
  </si>
  <si>
    <t>实验小学正门口</t>
  </si>
  <si>
    <t>程正坤</t>
  </si>
  <si>
    <t>翰林名都1栋、2栋、3栋、4栋、5栋、6栋、翰林名都门面、老鄂高、老干部活动中心</t>
  </si>
  <si>
    <t>温泉85号采样点</t>
  </si>
  <si>
    <t>泰鑫名苑广场</t>
  </si>
  <si>
    <t>王雯雯</t>
  </si>
  <si>
    <t>泰鑫名苑、老年公寓、廉租房、老医学院28家、移动公司、新华书店、尚都精品酒店、中百仓储</t>
  </si>
  <si>
    <t>温泉86号采样点</t>
  </si>
  <si>
    <t>哈佛城门面</t>
  </si>
  <si>
    <t>黄淑兰</t>
  </si>
  <si>
    <t>1网格</t>
  </si>
  <si>
    <t>哈佛城、学雅芳龄、大地小区、美好星公馆、老民政宿舍、老农垦宿舍、陈小平私房、老物价局30号宿舍、残联宿舍、玉鑫花园、小车队宿舍、休干所宿舍、老物价局18号宿舍、幸福小区、协作公司、老农委、剑桥郡。</t>
  </si>
  <si>
    <t>温泉91号采样点</t>
  </si>
  <si>
    <t>湖北科技学院图书馆</t>
  </si>
  <si>
    <t>余霞</t>
  </si>
  <si>
    <t>温泉</t>
  </si>
  <si>
    <t>学府社区</t>
  </si>
  <si>
    <t>电子与信息工程学院、研究生</t>
  </si>
  <si>
    <t>温泉92号采样点</t>
  </si>
  <si>
    <t>湖北科技学院美食城</t>
  </si>
  <si>
    <t>生物医学工程学院</t>
  </si>
  <si>
    <t>温泉93号采样点</t>
  </si>
  <si>
    <t>湖北科技学院西区田径场</t>
  </si>
  <si>
    <t>电子与信息工程学院、文苑小区</t>
  </si>
  <si>
    <t>温泉94号采样点</t>
  </si>
  <si>
    <t>湖北科技学院网球场</t>
  </si>
  <si>
    <t>核技术与化学生物学院</t>
  </si>
  <si>
    <t>温泉95号采样点</t>
  </si>
  <si>
    <t>湖北科技学院篮球场</t>
  </si>
  <si>
    <t>护理学院、药学院、临床医学院</t>
  </si>
  <si>
    <t>温泉96号采样点</t>
  </si>
  <si>
    <t>湖北科技学院东区田径场</t>
  </si>
  <si>
    <t>计算机科学与技术学院</t>
  </si>
  <si>
    <t>温泉97号采样点</t>
  </si>
  <si>
    <t>湖北科技学院东区篮球场</t>
  </si>
  <si>
    <t>资源环境科学与工程学院</t>
  </si>
  <si>
    <t>温泉98号采样点</t>
  </si>
  <si>
    <t>湖北科技学院行政楼</t>
  </si>
  <si>
    <t>教育学院、经济与管理学院</t>
  </si>
  <si>
    <t>温泉99号采样点</t>
  </si>
  <si>
    <t>湖北科技学院羽毛球馆</t>
  </si>
  <si>
    <t>基础医学院、数学与统计学院、五官医学院</t>
  </si>
  <si>
    <t>温泉100号采样点</t>
  </si>
  <si>
    <t>同惠广场外广场</t>
  </si>
  <si>
    <t>同惠广场小区、元信小区、卫校小区、人事小区、自然资源局小区、农发行小区、红盾工商小区、移动小区、凯悦小区、卫健委小区</t>
  </si>
  <si>
    <t>温泉101号采样点</t>
  </si>
  <si>
    <t>高新区税务小区</t>
  </si>
  <si>
    <t>刘艳琴</t>
  </si>
  <si>
    <t>万通大厦、松苑小区、高新区税务小区、学苑小区、咸宁市发改委香泉小区、科苑小区、鄂高教师公寓、市消防小区、明镜家园、教育局小区</t>
  </si>
  <si>
    <t>温泉102号采样点</t>
  </si>
  <si>
    <t>都市华庭</t>
  </si>
  <si>
    <t>张琴</t>
  </si>
  <si>
    <t>14、15网格</t>
  </si>
  <si>
    <t>温泉103号采样点</t>
  </si>
  <si>
    <t>长安花苑</t>
  </si>
  <si>
    <t>胡利</t>
  </si>
  <si>
    <t>16、17网格</t>
  </si>
  <si>
    <t>温泉104号采样点</t>
  </si>
  <si>
    <t>财富广场</t>
  </si>
  <si>
    <t>13网格</t>
  </si>
  <si>
    <t>财富广场、林校、区公路养护中心、国有林场、居民一二组（以及银泉大道745号）、医药公司、商达广场</t>
  </si>
  <si>
    <t>温泉105号采样点</t>
  </si>
  <si>
    <t>泉塘社区聂家湾31号采样点（错峰共享）</t>
  </si>
  <si>
    <t>吴美容</t>
  </si>
  <si>
    <t>11、12网格</t>
  </si>
  <si>
    <t>九鼎花园（以及银泉大道739号）、妇幼家属楼（以及岔路口派出所宿舍）、玉泉花园、玉泉雅苑、农商行、银泉雅苑宿舍</t>
  </si>
  <si>
    <t>温泉106号采样点</t>
  </si>
  <si>
    <t>谭惠北</t>
  </si>
  <si>
    <t>廖新竹</t>
  </si>
  <si>
    <t>谭惠南、谭惠北</t>
  </si>
  <si>
    <t>温泉107号采样点</t>
  </si>
  <si>
    <t>体育中心1</t>
  </si>
  <si>
    <t>9网格</t>
  </si>
  <si>
    <t>1+8时代广场、国安小区、民福小区、咸宁国际大厦、康城郦都、安居苑小区、桂竹花园、区农行宿舍</t>
  </si>
  <si>
    <t>温泉108号采样点</t>
  </si>
  <si>
    <t>体育中心2</t>
  </si>
  <si>
    <t>桂泉小区、电信小区、体育路、邮电路散居、长兴苑小区、市工会小区、水厂小区、堤防局小区、源泉花园、玉泉小学宿舍、住建局小区、家家乐小区</t>
  </si>
  <si>
    <t>温泉109号采样点</t>
  </si>
  <si>
    <t>地质队</t>
  </si>
  <si>
    <t>李慧娟</t>
  </si>
  <si>
    <t>10、11网格</t>
  </si>
  <si>
    <t>温泉110号采样点</t>
  </si>
  <si>
    <t>城铁南站广场</t>
  </si>
  <si>
    <t>沈志兵</t>
  </si>
  <si>
    <t>黄畈社区</t>
  </si>
  <si>
    <t>黄畈三组</t>
  </si>
  <si>
    <t>黄畈一、三组</t>
  </si>
  <si>
    <t>温泉111号采样点</t>
  </si>
  <si>
    <t>黄畈八组</t>
  </si>
  <si>
    <t>黄勇</t>
  </si>
  <si>
    <t>黄畈四、八组</t>
  </si>
  <si>
    <t>温泉112号采样点</t>
  </si>
  <si>
    <t>黄畈七组</t>
  </si>
  <si>
    <t>刘军</t>
  </si>
  <si>
    <t>黄畈二、七组</t>
  </si>
  <si>
    <t>温泉113号采样点</t>
  </si>
  <si>
    <t>黄畈五组广场</t>
  </si>
  <si>
    <t>余志安</t>
  </si>
  <si>
    <t>黄畈五组</t>
  </si>
  <si>
    <t>黄畈五、六组</t>
  </si>
  <si>
    <t>温泉114号采样点</t>
  </si>
  <si>
    <t>白茶黄巷咸宁大道人口旁</t>
  </si>
  <si>
    <t>黄汉明</t>
  </si>
  <si>
    <t>白茶社区</t>
  </si>
  <si>
    <t>白茶第五居民小区、白茶第三居民小区</t>
  </si>
  <si>
    <t>温泉115号采样点</t>
  </si>
  <si>
    <t>中屋巷路口停车场</t>
  </si>
  <si>
    <t>黄光祥</t>
  </si>
  <si>
    <t>白茶社区第一居民小区、白茶社区第二居民小区、白茶社区第四居民小区</t>
  </si>
  <si>
    <t>温泉116号采样点</t>
  </si>
  <si>
    <t>体育中心</t>
  </si>
  <si>
    <t>郭双建</t>
  </si>
  <si>
    <t>泉塘社区</t>
  </si>
  <si>
    <t>第八网格</t>
  </si>
  <si>
    <t>泉塘社区第三、四、八、九居民小组</t>
  </si>
  <si>
    <t>温泉117号采样点</t>
  </si>
  <si>
    <t>咸宁电信大楼对面（泉塘社区党员群众服务中心院内）</t>
  </si>
  <si>
    <t>聂五红</t>
  </si>
  <si>
    <t>泉塘社区第二、七、十居民小组、五组新村小区</t>
  </si>
  <si>
    <t>温泉118号采样点</t>
  </si>
  <si>
    <t>长塘顾巷停车场</t>
  </si>
  <si>
    <t>吴定海</t>
  </si>
  <si>
    <t>泉塘社区第一、十一居民小组、香城幼儿园</t>
  </si>
  <si>
    <t>温泉119号采样点</t>
  </si>
  <si>
    <t>市中级法院旁（张杨陈巷小区停车场）</t>
  </si>
  <si>
    <t>李爱国</t>
  </si>
  <si>
    <t>泉塘社区第五、六居民小组、红缨幼儿园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</si>
</sst>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9"/>
      <name val="宋体"/>
      <family val="0"/>
    </font>
    <font>
      <sz val="9"/>
      <color indexed="6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9"/>
      <color rgb="FF33333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SheetLayoutView="100" workbookViewId="0" topLeftCell="A85">
      <selection activeCell="P7" sqref="P7"/>
    </sheetView>
  </sheetViews>
  <sheetFormatPr defaultColWidth="9.00390625" defaultRowHeight="14.25"/>
  <cols>
    <col min="1" max="1" width="4.875" style="61" customWidth="1"/>
    <col min="2" max="2" width="10.875" style="61" customWidth="1"/>
    <col min="3" max="3" width="15.00390625" style="61" customWidth="1"/>
    <col min="4" max="4" width="11.625" style="61" hidden="1" customWidth="1"/>
    <col min="5" max="5" width="6.875" style="61" customWidth="1"/>
    <col min="6" max="6" width="9.875" style="61" customWidth="1"/>
    <col min="7" max="7" width="6.25390625" style="61" customWidth="1"/>
    <col min="8" max="8" width="6.375" style="61" customWidth="1"/>
    <col min="9" max="9" width="11.625" style="61" customWidth="1"/>
    <col min="10" max="10" width="12.25390625" style="61" customWidth="1"/>
    <col min="11" max="11" width="8.75390625" style="61" customWidth="1"/>
    <col min="12" max="12" width="14.25390625" style="61" hidden="1" customWidth="1"/>
    <col min="13" max="16384" width="9.00390625" style="61" customWidth="1"/>
  </cols>
  <sheetData>
    <row r="1" spans="1:12" s="61" customFormat="1" ht="25.5" customHeight="1">
      <c r="A1" s="69" t="s">
        <v>0</v>
      </c>
      <c r="B1" s="69"/>
      <c r="C1" s="69"/>
      <c r="D1" s="69"/>
      <c r="E1" s="69"/>
      <c r="F1" s="69"/>
      <c r="G1" s="70"/>
      <c r="H1" s="70"/>
      <c r="I1" s="70"/>
      <c r="J1" s="70"/>
      <c r="K1" s="70"/>
      <c r="L1" s="70"/>
    </row>
    <row r="2" spans="1:12" s="61" customFormat="1" ht="42.75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71" t="s">
        <v>11</v>
      </c>
      <c r="L2" s="71" t="s">
        <v>12</v>
      </c>
    </row>
    <row r="3" spans="1:12" s="62" customFormat="1" ht="33.75">
      <c r="A3" s="72">
        <v>1</v>
      </c>
      <c r="B3" s="73" t="s">
        <v>13</v>
      </c>
      <c r="C3" s="73" t="s">
        <v>14</v>
      </c>
      <c r="D3" s="73" t="s">
        <v>15</v>
      </c>
      <c r="E3" s="73" t="s">
        <v>16</v>
      </c>
      <c r="F3" s="73">
        <v>13476893473</v>
      </c>
      <c r="G3" s="73" t="s">
        <v>17</v>
      </c>
      <c r="H3" s="73" t="s">
        <v>18</v>
      </c>
      <c r="I3" s="73" t="s">
        <v>19</v>
      </c>
      <c r="J3" s="73" t="s">
        <v>20</v>
      </c>
      <c r="K3" s="73">
        <v>1647</v>
      </c>
      <c r="L3" s="73" t="s">
        <v>21</v>
      </c>
    </row>
    <row r="4" spans="1:12" s="62" customFormat="1" ht="22.5">
      <c r="A4" s="72">
        <v>2</v>
      </c>
      <c r="B4" s="73" t="s">
        <v>22</v>
      </c>
      <c r="C4" s="73" t="s">
        <v>23</v>
      </c>
      <c r="D4" s="73" t="s">
        <v>24</v>
      </c>
      <c r="E4" s="73" t="s">
        <v>25</v>
      </c>
      <c r="F4" s="73">
        <v>18934681330</v>
      </c>
      <c r="G4" s="73" t="s">
        <v>17</v>
      </c>
      <c r="H4" s="73" t="s">
        <v>18</v>
      </c>
      <c r="I4" s="73" t="s">
        <v>26</v>
      </c>
      <c r="J4" s="73" t="s">
        <v>20</v>
      </c>
      <c r="K4" s="73">
        <v>686</v>
      </c>
      <c r="L4" s="73" t="s">
        <v>27</v>
      </c>
    </row>
    <row r="5" spans="1:12" s="62" customFormat="1" ht="22.5">
      <c r="A5" s="72">
        <v>3</v>
      </c>
      <c r="B5" s="73" t="s">
        <v>28</v>
      </c>
      <c r="C5" s="73" t="s">
        <v>29</v>
      </c>
      <c r="D5" s="73" t="s">
        <v>30</v>
      </c>
      <c r="E5" s="73" t="s">
        <v>31</v>
      </c>
      <c r="F5" s="73">
        <v>13235585528</v>
      </c>
      <c r="G5" s="73" t="s">
        <v>17</v>
      </c>
      <c r="H5" s="73" t="s">
        <v>18</v>
      </c>
      <c r="I5" s="73" t="s">
        <v>32</v>
      </c>
      <c r="J5" s="73" t="s">
        <v>20</v>
      </c>
      <c r="K5" s="73">
        <v>1177</v>
      </c>
      <c r="L5" s="73" t="s">
        <v>33</v>
      </c>
    </row>
    <row r="6" spans="1:12" s="63" customFormat="1" ht="33.75">
      <c r="A6" s="72">
        <v>4</v>
      </c>
      <c r="B6" s="73" t="s">
        <v>34</v>
      </c>
      <c r="C6" s="73" t="s">
        <v>35</v>
      </c>
      <c r="D6" s="73" t="s">
        <v>36</v>
      </c>
      <c r="E6" s="73" t="s">
        <v>37</v>
      </c>
      <c r="F6" s="73">
        <v>13886522772</v>
      </c>
      <c r="G6" s="73" t="s">
        <v>17</v>
      </c>
      <c r="H6" s="73" t="s">
        <v>38</v>
      </c>
      <c r="I6" s="73" t="s">
        <v>26</v>
      </c>
      <c r="J6" s="73" t="s">
        <v>39</v>
      </c>
      <c r="K6" s="73">
        <v>1785</v>
      </c>
      <c r="L6" s="73" t="s">
        <v>40</v>
      </c>
    </row>
    <row r="7" spans="1:12" s="63" customFormat="1" ht="22.5">
      <c r="A7" s="72">
        <v>5</v>
      </c>
      <c r="B7" s="73" t="s">
        <v>41</v>
      </c>
      <c r="C7" s="73" t="s">
        <v>42</v>
      </c>
      <c r="D7" s="73" t="s">
        <v>36</v>
      </c>
      <c r="E7" s="73" t="s">
        <v>43</v>
      </c>
      <c r="F7" s="73">
        <v>13257154986</v>
      </c>
      <c r="G7" s="73" t="s">
        <v>17</v>
      </c>
      <c r="H7" s="73" t="s">
        <v>38</v>
      </c>
      <c r="I7" s="73" t="s">
        <v>44</v>
      </c>
      <c r="J7" s="73" t="s">
        <v>45</v>
      </c>
      <c r="K7" s="73">
        <v>1255</v>
      </c>
      <c r="L7" s="73" t="s">
        <v>46</v>
      </c>
    </row>
    <row r="8" spans="1:12" s="63" customFormat="1" ht="22.5">
      <c r="A8" s="72">
        <v>6</v>
      </c>
      <c r="B8" s="73" t="s">
        <v>47</v>
      </c>
      <c r="C8" s="73" t="s">
        <v>48</v>
      </c>
      <c r="D8" s="73" t="s">
        <v>36</v>
      </c>
      <c r="E8" s="73" t="s">
        <v>49</v>
      </c>
      <c r="F8" s="73">
        <v>18107152226</v>
      </c>
      <c r="G8" s="73" t="s">
        <v>17</v>
      </c>
      <c r="H8" s="73" t="s">
        <v>38</v>
      </c>
      <c r="I8" s="73" t="s">
        <v>50</v>
      </c>
      <c r="J8" s="73" t="s">
        <v>51</v>
      </c>
      <c r="K8" s="73">
        <v>1272</v>
      </c>
      <c r="L8" s="73" t="s">
        <v>52</v>
      </c>
    </row>
    <row r="9" spans="1:12" s="63" customFormat="1" ht="22.5">
      <c r="A9" s="72">
        <v>7</v>
      </c>
      <c r="B9" s="73" t="s">
        <v>53</v>
      </c>
      <c r="C9" s="73" t="s">
        <v>54</v>
      </c>
      <c r="D9" s="73" t="s">
        <v>36</v>
      </c>
      <c r="E9" s="73" t="s">
        <v>55</v>
      </c>
      <c r="F9" s="73">
        <v>18972853248</v>
      </c>
      <c r="G9" s="73" t="s">
        <v>17</v>
      </c>
      <c r="H9" s="73" t="s">
        <v>38</v>
      </c>
      <c r="I9" s="73" t="s">
        <v>44</v>
      </c>
      <c r="J9" s="73" t="s">
        <v>54</v>
      </c>
      <c r="K9" s="84">
        <v>1400</v>
      </c>
      <c r="L9" s="73" t="s">
        <v>56</v>
      </c>
    </row>
    <row r="10" spans="1:12" s="63" customFormat="1" ht="22.5">
      <c r="A10" s="72">
        <v>8</v>
      </c>
      <c r="B10" s="73" t="s">
        <v>57</v>
      </c>
      <c r="C10" s="73" t="s">
        <v>54</v>
      </c>
      <c r="D10" s="73" t="s">
        <v>36</v>
      </c>
      <c r="E10" s="73" t="s">
        <v>55</v>
      </c>
      <c r="F10" s="73">
        <v>18972853248</v>
      </c>
      <c r="G10" s="73" t="s">
        <v>17</v>
      </c>
      <c r="H10" s="73" t="s">
        <v>38</v>
      </c>
      <c r="I10" s="73" t="s">
        <v>44</v>
      </c>
      <c r="J10" s="73" t="s">
        <v>54</v>
      </c>
      <c r="K10" s="84">
        <v>1400</v>
      </c>
      <c r="L10" s="73" t="s">
        <v>56</v>
      </c>
    </row>
    <row r="11" spans="1:16" s="64" customFormat="1" ht="57">
      <c r="A11" s="72">
        <v>9</v>
      </c>
      <c r="B11" s="73" t="s">
        <v>58</v>
      </c>
      <c r="C11" s="73" t="s">
        <v>59</v>
      </c>
      <c r="D11" s="73" t="s">
        <v>60</v>
      </c>
      <c r="E11" s="73" t="s">
        <v>61</v>
      </c>
      <c r="F11" s="73">
        <v>13707240831</v>
      </c>
      <c r="G11" s="73" t="s">
        <v>17</v>
      </c>
      <c r="H11" s="73" t="s">
        <v>62</v>
      </c>
      <c r="I11" s="73" t="s">
        <v>63</v>
      </c>
      <c r="J11" s="73" t="s">
        <v>62</v>
      </c>
      <c r="K11" s="73">
        <v>1500</v>
      </c>
      <c r="L11" s="73" t="s">
        <v>64</v>
      </c>
      <c r="M11" s="81"/>
      <c r="N11" s="81"/>
      <c r="O11" s="81"/>
      <c r="P11" s="81"/>
    </row>
    <row r="12" spans="1:16" s="64" customFormat="1" ht="57">
      <c r="A12" s="72">
        <v>10</v>
      </c>
      <c r="B12" s="73" t="s">
        <v>65</v>
      </c>
      <c r="C12" s="73" t="s">
        <v>59</v>
      </c>
      <c r="D12" s="73" t="s">
        <v>60</v>
      </c>
      <c r="E12" s="73" t="s">
        <v>61</v>
      </c>
      <c r="F12" s="73">
        <v>13707240831</v>
      </c>
      <c r="G12" s="73" t="s">
        <v>17</v>
      </c>
      <c r="H12" s="73" t="s">
        <v>62</v>
      </c>
      <c r="I12" s="73" t="s">
        <v>63</v>
      </c>
      <c r="J12" s="73" t="s">
        <v>62</v>
      </c>
      <c r="K12" s="73">
        <v>1518</v>
      </c>
      <c r="L12" s="73" t="s">
        <v>64</v>
      </c>
      <c r="M12" s="81"/>
      <c r="N12" s="81"/>
      <c r="O12" s="81"/>
      <c r="P12" s="81"/>
    </row>
    <row r="13" spans="1:16" s="64" customFormat="1" ht="57">
      <c r="A13" s="72">
        <v>11</v>
      </c>
      <c r="B13" s="73" t="s">
        <v>66</v>
      </c>
      <c r="C13" s="73" t="s">
        <v>59</v>
      </c>
      <c r="D13" s="73" t="s">
        <v>60</v>
      </c>
      <c r="E13" s="73" t="s">
        <v>61</v>
      </c>
      <c r="F13" s="73">
        <v>13707240831</v>
      </c>
      <c r="G13" s="73" t="s">
        <v>17</v>
      </c>
      <c r="H13" s="73" t="s">
        <v>62</v>
      </c>
      <c r="I13" s="73" t="s">
        <v>63</v>
      </c>
      <c r="J13" s="73" t="s">
        <v>62</v>
      </c>
      <c r="K13" s="73">
        <v>1518</v>
      </c>
      <c r="L13" s="73" t="s">
        <v>64</v>
      </c>
      <c r="M13" s="81"/>
      <c r="N13" s="81"/>
      <c r="O13" s="81"/>
      <c r="P13" s="81"/>
    </row>
    <row r="14" spans="1:16" s="64" customFormat="1" ht="57">
      <c r="A14" s="72">
        <v>12</v>
      </c>
      <c r="B14" s="73" t="s">
        <v>67</v>
      </c>
      <c r="C14" s="73" t="s">
        <v>59</v>
      </c>
      <c r="D14" s="73" t="s">
        <v>60</v>
      </c>
      <c r="E14" s="73" t="s">
        <v>61</v>
      </c>
      <c r="F14" s="73">
        <v>13707240831</v>
      </c>
      <c r="G14" s="73" t="s">
        <v>17</v>
      </c>
      <c r="H14" s="73" t="s">
        <v>62</v>
      </c>
      <c r="I14" s="73" t="s">
        <v>63</v>
      </c>
      <c r="J14" s="73" t="s">
        <v>62</v>
      </c>
      <c r="K14" s="73">
        <v>1518</v>
      </c>
      <c r="L14" s="73" t="s">
        <v>64</v>
      </c>
      <c r="M14" s="81"/>
      <c r="N14" s="81"/>
      <c r="O14" s="81"/>
      <c r="P14" s="81"/>
    </row>
    <row r="15" spans="1:16" s="64" customFormat="1" ht="57">
      <c r="A15" s="72">
        <v>13</v>
      </c>
      <c r="B15" s="73" t="s">
        <v>68</v>
      </c>
      <c r="C15" s="73" t="s">
        <v>59</v>
      </c>
      <c r="D15" s="73" t="s">
        <v>60</v>
      </c>
      <c r="E15" s="73" t="s">
        <v>61</v>
      </c>
      <c r="F15" s="73">
        <v>13707240831</v>
      </c>
      <c r="G15" s="73" t="s">
        <v>17</v>
      </c>
      <c r="H15" s="73" t="s">
        <v>62</v>
      </c>
      <c r="I15" s="73" t="s">
        <v>63</v>
      </c>
      <c r="J15" s="73" t="s">
        <v>62</v>
      </c>
      <c r="K15" s="73">
        <v>1518</v>
      </c>
      <c r="L15" s="73" t="s">
        <v>64</v>
      </c>
      <c r="M15" s="81"/>
      <c r="N15" s="81"/>
      <c r="O15" s="81"/>
      <c r="P15" s="81"/>
    </row>
    <row r="16" spans="1:12" s="63" customFormat="1" ht="22.5">
      <c r="A16" s="72">
        <v>14</v>
      </c>
      <c r="B16" s="73" t="s">
        <v>69</v>
      </c>
      <c r="C16" s="73" t="s">
        <v>70</v>
      </c>
      <c r="D16" s="73" t="s">
        <v>71</v>
      </c>
      <c r="E16" s="73" t="s">
        <v>72</v>
      </c>
      <c r="F16" s="73">
        <v>18771285648</v>
      </c>
      <c r="G16" s="73" t="s">
        <v>17</v>
      </c>
      <c r="H16" s="73" t="s">
        <v>73</v>
      </c>
      <c r="I16" s="73" t="s">
        <v>74</v>
      </c>
      <c r="J16" s="73" t="s">
        <v>75</v>
      </c>
      <c r="K16" s="73">
        <v>1200</v>
      </c>
      <c r="L16" s="73" t="s">
        <v>76</v>
      </c>
    </row>
    <row r="17" spans="1:12" s="63" customFormat="1" ht="22.5">
      <c r="A17" s="72">
        <v>15</v>
      </c>
      <c r="B17" s="73" t="s">
        <v>77</v>
      </c>
      <c r="C17" s="73" t="s">
        <v>78</v>
      </c>
      <c r="D17" s="73" t="s">
        <v>71</v>
      </c>
      <c r="E17" s="73" t="s">
        <v>79</v>
      </c>
      <c r="F17" s="73">
        <v>15926931314</v>
      </c>
      <c r="G17" s="73" t="s">
        <v>17</v>
      </c>
      <c r="H17" s="73" t="s">
        <v>73</v>
      </c>
      <c r="I17" s="73" t="s">
        <v>80</v>
      </c>
      <c r="J17" s="73" t="s">
        <v>81</v>
      </c>
      <c r="K17" s="73">
        <v>1500</v>
      </c>
      <c r="L17" s="73" t="s">
        <v>82</v>
      </c>
    </row>
    <row r="18" spans="1:12" s="63" customFormat="1" ht="22.5">
      <c r="A18" s="72">
        <v>16</v>
      </c>
      <c r="B18" s="73" t="s">
        <v>83</v>
      </c>
      <c r="C18" s="73" t="s">
        <v>84</v>
      </c>
      <c r="D18" s="73" t="s">
        <v>71</v>
      </c>
      <c r="E18" s="73" t="s">
        <v>85</v>
      </c>
      <c r="F18" s="73">
        <v>19972919590</v>
      </c>
      <c r="G18" s="73" t="s">
        <v>17</v>
      </c>
      <c r="H18" s="73" t="s">
        <v>73</v>
      </c>
      <c r="I18" s="73" t="s">
        <v>86</v>
      </c>
      <c r="J18" s="73" t="s">
        <v>87</v>
      </c>
      <c r="K18" s="73">
        <v>1500</v>
      </c>
      <c r="L18" s="73" t="s">
        <v>88</v>
      </c>
    </row>
    <row r="19" spans="1:12" s="63" customFormat="1" ht="22.5">
      <c r="A19" s="72">
        <v>17</v>
      </c>
      <c r="B19" s="73" t="s">
        <v>89</v>
      </c>
      <c r="C19" s="73" t="s">
        <v>90</v>
      </c>
      <c r="D19" s="73" t="s">
        <v>71</v>
      </c>
      <c r="E19" s="73" t="s">
        <v>91</v>
      </c>
      <c r="F19" s="73">
        <v>18062339455</v>
      </c>
      <c r="G19" s="73" t="s">
        <v>17</v>
      </c>
      <c r="H19" s="73" t="s">
        <v>73</v>
      </c>
      <c r="I19" s="73" t="s">
        <v>44</v>
      </c>
      <c r="J19" s="73" t="s">
        <v>92</v>
      </c>
      <c r="K19" s="73">
        <v>1200</v>
      </c>
      <c r="L19" s="73" t="s">
        <v>93</v>
      </c>
    </row>
    <row r="20" spans="1:12" s="63" customFormat="1" ht="22.5">
      <c r="A20" s="72">
        <v>18</v>
      </c>
      <c r="B20" s="73" t="s">
        <v>94</v>
      </c>
      <c r="C20" s="73" t="s">
        <v>95</v>
      </c>
      <c r="D20" s="73" t="s">
        <v>71</v>
      </c>
      <c r="E20" s="73" t="s">
        <v>96</v>
      </c>
      <c r="F20" s="73">
        <v>13872178423</v>
      </c>
      <c r="G20" s="73" t="s">
        <v>17</v>
      </c>
      <c r="H20" s="73" t="s">
        <v>73</v>
      </c>
      <c r="I20" s="73" t="s">
        <v>26</v>
      </c>
      <c r="J20" s="73" t="s">
        <v>97</v>
      </c>
      <c r="K20" s="73">
        <v>1500</v>
      </c>
      <c r="L20" s="73" t="s">
        <v>98</v>
      </c>
    </row>
    <row r="21" spans="1:12" s="63" customFormat="1" ht="22.5">
      <c r="A21" s="72">
        <v>19</v>
      </c>
      <c r="B21" s="73" t="s">
        <v>99</v>
      </c>
      <c r="C21" s="73" t="s">
        <v>100</v>
      </c>
      <c r="D21" s="73" t="s">
        <v>71</v>
      </c>
      <c r="E21" s="73" t="s">
        <v>101</v>
      </c>
      <c r="F21" s="73">
        <v>15271256285</v>
      </c>
      <c r="G21" s="73" t="s">
        <v>17</v>
      </c>
      <c r="H21" s="73" t="s">
        <v>73</v>
      </c>
      <c r="I21" s="73" t="s">
        <v>102</v>
      </c>
      <c r="J21" s="73" t="s">
        <v>103</v>
      </c>
      <c r="K21" s="73">
        <v>1500</v>
      </c>
      <c r="L21" s="73" t="s">
        <v>104</v>
      </c>
    </row>
    <row r="22" spans="1:12" s="63" customFormat="1" ht="22.5">
      <c r="A22" s="72">
        <v>20</v>
      </c>
      <c r="B22" s="73" t="s">
        <v>105</v>
      </c>
      <c r="C22" s="73" t="s">
        <v>106</v>
      </c>
      <c r="D22" s="73" t="s">
        <v>71</v>
      </c>
      <c r="E22" s="73" t="s">
        <v>107</v>
      </c>
      <c r="F22" s="73">
        <v>13789920129</v>
      </c>
      <c r="G22" s="73" t="s">
        <v>17</v>
      </c>
      <c r="H22" s="73" t="s">
        <v>73</v>
      </c>
      <c r="I22" s="73" t="s">
        <v>50</v>
      </c>
      <c r="J22" s="73" t="s">
        <v>108</v>
      </c>
      <c r="K22" s="73">
        <v>1500</v>
      </c>
      <c r="L22" s="73" t="s">
        <v>109</v>
      </c>
    </row>
    <row r="23" spans="1:12" s="63" customFormat="1" ht="22.5">
      <c r="A23" s="72">
        <v>21</v>
      </c>
      <c r="B23" s="73" t="s">
        <v>110</v>
      </c>
      <c r="C23" s="73" t="s">
        <v>111</v>
      </c>
      <c r="D23" s="73" t="s">
        <v>71</v>
      </c>
      <c r="E23" s="73" t="s">
        <v>112</v>
      </c>
      <c r="F23" s="73">
        <v>18671547893</v>
      </c>
      <c r="G23" s="73" t="s">
        <v>17</v>
      </c>
      <c r="H23" s="73" t="s">
        <v>73</v>
      </c>
      <c r="I23" s="73" t="s">
        <v>113</v>
      </c>
      <c r="J23" s="73" t="s">
        <v>114</v>
      </c>
      <c r="K23" s="73">
        <v>1200</v>
      </c>
      <c r="L23" s="73" t="s">
        <v>115</v>
      </c>
    </row>
    <row r="24" spans="1:12" s="63" customFormat="1" ht="22.5">
      <c r="A24" s="72">
        <v>22</v>
      </c>
      <c r="B24" s="73" t="s">
        <v>116</v>
      </c>
      <c r="C24" s="73" t="s">
        <v>117</v>
      </c>
      <c r="D24" s="73" t="s">
        <v>71</v>
      </c>
      <c r="E24" s="73" t="s">
        <v>118</v>
      </c>
      <c r="F24" s="73">
        <v>13872175809</v>
      </c>
      <c r="G24" s="73" t="s">
        <v>17</v>
      </c>
      <c r="H24" s="73" t="s">
        <v>73</v>
      </c>
      <c r="I24" s="73" t="s">
        <v>119</v>
      </c>
      <c r="J24" s="73" t="s">
        <v>120</v>
      </c>
      <c r="K24" s="73">
        <v>1200</v>
      </c>
      <c r="L24" s="73" t="s">
        <v>121</v>
      </c>
    </row>
    <row r="25" spans="1:12" s="64" customFormat="1" ht="90.75">
      <c r="A25" s="72">
        <v>23</v>
      </c>
      <c r="B25" s="73" t="s">
        <v>122</v>
      </c>
      <c r="C25" s="74" t="s">
        <v>123</v>
      </c>
      <c r="D25" s="74" t="s">
        <v>124</v>
      </c>
      <c r="E25" s="75" t="s">
        <v>125</v>
      </c>
      <c r="F25" s="76" t="s">
        <v>126</v>
      </c>
      <c r="G25" s="74" t="s">
        <v>17</v>
      </c>
      <c r="H25" s="74" t="s">
        <v>127</v>
      </c>
      <c r="I25" s="79">
        <v>1</v>
      </c>
      <c r="J25" s="75" t="s">
        <v>128</v>
      </c>
      <c r="K25" s="75">
        <v>806</v>
      </c>
      <c r="L25" s="74" t="s">
        <v>129</v>
      </c>
    </row>
    <row r="26" spans="1:12" s="64" customFormat="1" ht="90.75">
      <c r="A26" s="72">
        <v>24</v>
      </c>
      <c r="B26" s="73" t="s">
        <v>130</v>
      </c>
      <c r="C26" s="74" t="s">
        <v>131</v>
      </c>
      <c r="D26" s="74" t="s">
        <v>124</v>
      </c>
      <c r="E26" s="75" t="s">
        <v>132</v>
      </c>
      <c r="F26" s="76" t="s">
        <v>133</v>
      </c>
      <c r="G26" s="74" t="s">
        <v>17</v>
      </c>
      <c r="H26" s="74" t="s">
        <v>127</v>
      </c>
      <c r="I26" s="79">
        <v>2</v>
      </c>
      <c r="J26" s="75" t="s">
        <v>134</v>
      </c>
      <c r="K26" s="75">
        <v>930</v>
      </c>
      <c r="L26" s="74" t="s">
        <v>135</v>
      </c>
    </row>
    <row r="27" spans="1:12" s="64" customFormat="1" ht="68.25">
      <c r="A27" s="72">
        <v>25</v>
      </c>
      <c r="B27" s="73" t="s">
        <v>136</v>
      </c>
      <c r="C27" s="74" t="s">
        <v>137</v>
      </c>
      <c r="D27" s="74" t="s">
        <v>124</v>
      </c>
      <c r="E27" s="75" t="s">
        <v>138</v>
      </c>
      <c r="F27" s="76" t="s">
        <v>139</v>
      </c>
      <c r="G27" s="74" t="s">
        <v>17</v>
      </c>
      <c r="H27" s="74" t="s">
        <v>127</v>
      </c>
      <c r="I27" s="79">
        <v>3</v>
      </c>
      <c r="J27" s="75" t="s">
        <v>140</v>
      </c>
      <c r="K27" s="75">
        <v>805</v>
      </c>
      <c r="L27" s="74" t="s">
        <v>141</v>
      </c>
    </row>
    <row r="28" spans="1:12" s="64" customFormat="1" ht="171">
      <c r="A28" s="72">
        <v>26</v>
      </c>
      <c r="B28" s="73" t="s">
        <v>142</v>
      </c>
      <c r="C28" s="74" t="s">
        <v>143</v>
      </c>
      <c r="D28" s="74" t="s">
        <v>124</v>
      </c>
      <c r="E28" s="75" t="s">
        <v>144</v>
      </c>
      <c r="F28" s="76" t="s">
        <v>145</v>
      </c>
      <c r="G28" s="74" t="s">
        <v>17</v>
      </c>
      <c r="H28" s="74" t="s">
        <v>127</v>
      </c>
      <c r="I28" s="74" t="s">
        <v>146</v>
      </c>
      <c r="J28" s="75" t="s">
        <v>147</v>
      </c>
      <c r="K28" s="75">
        <v>1430</v>
      </c>
      <c r="L28" s="74" t="s">
        <v>148</v>
      </c>
    </row>
    <row r="29" spans="1:12" s="64" customFormat="1" ht="45">
      <c r="A29" s="72">
        <v>27</v>
      </c>
      <c r="B29" s="73" t="s">
        <v>149</v>
      </c>
      <c r="C29" s="74" t="s">
        <v>150</v>
      </c>
      <c r="D29" s="74" t="s">
        <v>124</v>
      </c>
      <c r="E29" s="75" t="s">
        <v>151</v>
      </c>
      <c r="F29" s="76" t="s">
        <v>152</v>
      </c>
      <c r="G29" s="74" t="s">
        <v>17</v>
      </c>
      <c r="H29" s="74" t="s">
        <v>127</v>
      </c>
      <c r="I29" s="79">
        <v>6</v>
      </c>
      <c r="J29" s="75" t="s">
        <v>153</v>
      </c>
      <c r="K29" s="75">
        <v>1005</v>
      </c>
      <c r="L29" s="74" t="s">
        <v>154</v>
      </c>
    </row>
    <row r="30" spans="1:12" s="64" customFormat="1" ht="33.75">
      <c r="A30" s="72">
        <v>28</v>
      </c>
      <c r="B30" s="73" t="s">
        <v>155</v>
      </c>
      <c r="C30" s="74" t="s">
        <v>156</v>
      </c>
      <c r="D30" s="74" t="s">
        <v>124</v>
      </c>
      <c r="E30" s="75" t="s">
        <v>157</v>
      </c>
      <c r="F30" s="76" t="s">
        <v>158</v>
      </c>
      <c r="G30" s="74" t="s">
        <v>17</v>
      </c>
      <c r="H30" s="74" t="s">
        <v>127</v>
      </c>
      <c r="I30" s="79">
        <v>7</v>
      </c>
      <c r="J30" s="75" t="s">
        <v>159</v>
      </c>
      <c r="K30" s="75">
        <v>821</v>
      </c>
      <c r="L30" s="74" t="s">
        <v>160</v>
      </c>
    </row>
    <row r="31" spans="1:12" s="64" customFormat="1" ht="33.75">
      <c r="A31" s="72">
        <v>29</v>
      </c>
      <c r="B31" s="73" t="s">
        <v>161</v>
      </c>
      <c r="C31" s="74" t="s">
        <v>162</v>
      </c>
      <c r="D31" s="74" t="s">
        <v>124</v>
      </c>
      <c r="E31" s="75" t="s">
        <v>163</v>
      </c>
      <c r="F31" s="77" t="s">
        <v>164</v>
      </c>
      <c r="G31" s="74" t="s">
        <v>17</v>
      </c>
      <c r="H31" s="74" t="s">
        <v>127</v>
      </c>
      <c r="I31" s="79">
        <v>8</v>
      </c>
      <c r="J31" s="75" t="s">
        <v>165</v>
      </c>
      <c r="K31" s="75">
        <v>908</v>
      </c>
      <c r="L31" s="74" t="s">
        <v>166</v>
      </c>
    </row>
    <row r="32" spans="1:12" s="64" customFormat="1" ht="33.75">
      <c r="A32" s="72">
        <v>30</v>
      </c>
      <c r="B32" s="73" t="s">
        <v>167</v>
      </c>
      <c r="C32" s="74" t="s">
        <v>168</v>
      </c>
      <c r="D32" s="74" t="s">
        <v>124</v>
      </c>
      <c r="E32" s="75" t="s">
        <v>169</v>
      </c>
      <c r="F32" s="76" t="s">
        <v>170</v>
      </c>
      <c r="G32" s="74" t="s">
        <v>17</v>
      </c>
      <c r="H32" s="74" t="s">
        <v>127</v>
      </c>
      <c r="I32" s="79">
        <v>9</v>
      </c>
      <c r="J32" s="75" t="s">
        <v>171</v>
      </c>
      <c r="K32" s="75">
        <v>1426</v>
      </c>
      <c r="L32" s="74" t="s">
        <v>172</v>
      </c>
    </row>
    <row r="33" spans="1:12" s="64" customFormat="1" ht="33.75">
      <c r="A33" s="72">
        <v>31</v>
      </c>
      <c r="B33" s="73" t="s">
        <v>173</v>
      </c>
      <c r="C33" s="74" t="s">
        <v>174</v>
      </c>
      <c r="D33" s="74" t="s">
        <v>124</v>
      </c>
      <c r="E33" s="75" t="s">
        <v>175</v>
      </c>
      <c r="F33" s="76" t="s">
        <v>176</v>
      </c>
      <c r="G33" s="74" t="s">
        <v>17</v>
      </c>
      <c r="H33" s="74" t="s">
        <v>127</v>
      </c>
      <c r="I33" s="79">
        <v>10</v>
      </c>
      <c r="J33" s="75" t="s">
        <v>177</v>
      </c>
      <c r="K33" s="75">
        <v>1128</v>
      </c>
      <c r="L33" s="74" t="s">
        <v>178</v>
      </c>
    </row>
    <row r="34" spans="1:12" s="64" customFormat="1" ht="22.5">
      <c r="A34" s="72">
        <v>32</v>
      </c>
      <c r="B34" s="73" t="s">
        <v>179</v>
      </c>
      <c r="C34" s="74" t="s">
        <v>180</v>
      </c>
      <c r="D34" s="74" t="s">
        <v>124</v>
      </c>
      <c r="E34" s="75" t="s">
        <v>181</v>
      </c>
      <c r="F34" s="76" t="s">
        <v>182</v>
      </c>
      <c r="G34" s="74" t="s">
        <v>17</v>
      </c>
      <c r="H34" s="74" t="s">
        <v>127</v>
      </c>
      <c r="I34" s="79">
        <v>11</v>
      </c>
      <c r="J34" s="75" t="s">
        <v>183</v>
      </c>
      <c r="K34" s="75">
        <v>1302</v>
      </c>
      <c r="L34" s="74" t="s">
        <v>184</v>
      </c>
    </row>
    <row r="35" spans="1:12" s="64" customFormat="1" ht="45">
      <c r="A35" s="72">
        <v>33</v>
      </c>
      <c r="B35" s="73" t="s">
        <v>185</v>
      </c>
      <c r="C35" s="74" t="s">
        <v>186</v>
      </c>
      <c r="D35" s="74" t="s">
        <v>124</v>
      </c>
      <c r="E35" s="75" t="s">
        <v>187</v>
      </c>
      <c r="F35" s="78">
        <v>18271129242</v>
      </c>
      <c r="G35" s="74" t="s">
        <v>17</v>
      </c>
      <c r="H35" s="74" t="s">
        <v>127</v>
      </c>
      <c r="I35" s="79">
        <v>12</v>
      </c>
      <c r="J35" s="75" t="s">
        <v>188</v>
      </c>
      <c r="K35" s="75">
        <v>1280</v>
      </c>
      <c r="L35" s="74" t="s">
        <v>189</v>
      </c>
    </row>
    <row r="36" spans="1:12" s="64" customFormat="1" ht="45">
      <c r="A36" s="72">
        <v>34</v>
      </c>
      <c r="B36" s="73" t="s">
        <v>190</v>
      </c>
      <c r="C36" s="74" t="s">
        <v>191</v>
      </c>
      <c r="D36" s="74" t="s">
        <v>124</v>
      </c>
      <c r="E36" s="73" t="s">
        <v>192</v>
      </c>
      <c r="F36" s="76" t="s">
        <v>193</v>
      </c>
      <c r="G36" s="74" t="s">
        <v>17</v>
      </c>
      <c r="H36" s="74" t="s">
        <v>127</v>
      </c>
      <c r="I36" s="74" t="s">
        <v>194</v>
      </c>
      <c r="J36" s="75" t="s">
        <v>195</v>
      </c>
      <c r="K36" s="75">
        <v>1666</v>
      </c>
      <c r="L36" s="74" t="s">
        <v>196</v>
      </c>
    </row>
    <row r="37" spans="1:12" s="64" customFormat="1" ht="22.5">
      <c r="A37" s="72">
        <v>35</v>
      </c>
      <c r="B37" s="73" t="s">
        <v>197</v>
      </c>
      <c r="C37" s="74" t="s">
        <v>198</v>
      </c>
      <c r="D37" s="79"/>
      <c r="E37" s="74" t="s">
        <v>199</v>
      </c>
      <c r="F37" s="79">
        <v>13177428288</v>
      </c>
      <c r="G37" s="74" t="s">
        <v>17</v>
      </c>
      <c r="H37" s="74" t="s">
        <v>200</v>
      </c>
      <c r="I37" s="74" t="s">
        <v>44</v>
      </c>
      <c r="J37" s="74" t="s">
        <v>201</v>
      </c>
      <c r="K37" s="79">
        <v>2420</v>
      </c>
      <c r="L37" s="74" t="s">
        <v>202</v>
      </c>
    </row>
    <row r="38" spans="1:12" s="64" customFormat="1" ht="11.25">
      <c r="A38" s="72">
        <v>36</v>
      </c>
      <c r="B38" s="73" t="s">
        <v>203</v>
      </c>
      <c r="C38" s="74" t="s">
        <v>204</v>
      </c>
      <c r="D38" s="79"/>
      <c r="E38" s="74" t="s">
        <v>205</v>
      </c>
      <c r="F38" s="79">
        <v>15272661187</v>
      </c>
      <c r="G38" s="74" t="s">
        <v>17</v>
      </c>
      <c r="H38" s="74" t="s">
        <v>200</v>
      </c>
      <c r="I38" s="74" t="s">
        <v>26</v>
      </c>
      <c r="J38" s="74" t="s">
        <v>201</v>
      </c>
      <c r="K38" s="79">
        <v>1421</v>
      </c>
      <c r="L38" s="74" t="s">
        <v>206</v>
      </c>
    </row>
    <row r="39" spans="1:12" s="64" customFormat="1" ht="11.25">
      <c r="A39" s="72">
        <v>37</v>
      </c>
      <c r="B39" s="73" t="s">
        <v>207</v>
      </c>
      <c r="C39" s="74" t="s">
        <v>204</v>
      </c>
      <c r="D39" s="79"/>
      <c r="E39" s="74" t="s">
        <v>205</v>
      </c>
      <c r="F39" s="79">
        <v>15272661187</v>
      </c>
      <c r="G39" s="74" t="s">
        <v>17</v>
      </c>
      <c r="H39" s="74" t="s">
        <v>200</v>
      </c>
      <c r="I39" s="74" t="s">
        <v>26</v>
      </c>
      <c r="J39" s="74" t="s">
        <v>201</v>
      </c>
      <c r="K39" s="79">
        <v>1500</v>
      </c>
      <c r="L39" s="74" t="s">
        <v>206</v>
      </c>
    </row>
    <row r="40" spans="1:12" s="64" customFormat="1" ht="11.25">
      <c r="A40" s="72">
        <v>38</v>
      </c>
      <c r="B40" s="73" t="s">
        <v>208</v>
      </c>
      <c r="C40" s="74" t="s">
        <v>209</v>
      </c>
      <c r="D40" s="79"/>
      <c r="E40" s="74" t="s">
        <v>210</v>
      </c>
      <c r="F40" s="79">
        <v>13098358818</v>
      </c>
      <c r="G40" s="74" t="s">
        <v>17</v>
      </c>
      <c r="H40" s="74" t="s">
        <v>200</v>
      </c>
      <c r="I40" s="74" t="s">
        <v>74</v>
      </c>
      <c r="J40" s="74" t="s">
        <v>201</v>
      </c>
      <c r="K40" s="79">
        <v>1920</v>
      </c>
      <c r="L40" s="74" t="s">
        <v>211</v>
      </c>
    </row>
    <row r="41" spans="1:12" s="63" customFormat="1" ht="33.75">
      <c r="A41" s="72">
        <v>39</v>
      </c>
      <c r="B41" s="73" t="s">
        <v>212</v>
      </c>
      <c r="C41" s="74" t="s">
        <v>213</v>
      </c>
      <c r="D41" s="79"/>
      <c r="E41" s="74" t="s">
        <v>214</v>
      </c>
      <c r="F41" s="79">
        <v>18671513399</v>
      </c>
      <c r="G41" s="74" t="s">
        <v>215</v>
      </c>
      <c r="H41" s="74" t="s">
        <v>216</v>
      </c>
      <c r="I41" s="74" t="s">
        <v>74</v>
      </c>
      <c r="J41" s="74" t="s">
        <v>217</v>
      </c>
      <c r="K41" s="74">
        <v>1372</v>
      </c>
      <c r="L41" s="74" t="s">
        <v>218</v>
      </c>
    </row>
    <row r="42" spans="1:12" s="63" customFormat="1" ht="33.75">
      <c r="A42" s="72">
        <v>40</v>
      </c>
      <c r="B42" s="73" t="s">
        <v>219</v>
      </c>
      <c r="C42" s="74" t="s">
        <v>220</v>
      </c>
      <c r="D42" s="79"/>
      <c r="E42" s="74" t="s">
        <v>221</v>
      </c>
      <c r="F42" s="79">
        <v>13886541315</v>
      </c>
      <c r="G42" s="74" t="s">
        <v>215</v>
      </c>
      <c r="H42" s="74" t="s">
        <v>216</v>
      </c>
      <c r="I42" s="74" t="s">
        <v>222</v>
      </c>
      <c r="J42" s="74" t="s">
        <v>223</v>
      </c>
      <c r="K42" s="74">
        <v>1549</v>
      </c>
      <c r="L42" s="74" t="s">
        <v>224</v>
      </c>
    </row>
    <row r="43" spans="1:12" s="63" customFormat="1" ht="33.75">
      <c r="A43" s="72">
        <v>41</v>
      </c>
      <c r="B43" s="73" t="s">
        <v>225</v>
      </c>
      <c r="C43" s="74" t="s">
        <v>226</v>
      </c>
      <c r="D43" s="79"/>
      <c r="E43" s="74" t="s">
        <v>227</v>
      </c>
      <c r="F43" s="79">
        <v>13972811828</v>
      </c>
      <c r="G43" s="74" t="s">
        <v>215</v>
      </c>
      <c r="H43" s="74" t="s">
        <v>216</v>
      </c>
      <c r="I43" s="74" t="s">
        <v>228</v>
      </c>
      <c r="J43" s="74" t="s">
        <v>229</v>
      </c>
      <c r="K43" s="74">
        <v>1404</v>
      </c>
      <c r="L43" s="74" t="s">
        <v>230</v>
      </c>
    </row>
    <row r="44" spans="1:12" s="63" customFormat="1" ht="33.75">
      <c r="A44" s="72">
        <v>42</v>
      </c>
      <c r="B44" s="73" t="s">
        <v>231</v>
      </c>
      <c r="C44" s="74" t="s">
        <v>232</v>
      </c>
      <c r="D44" s="79"/>
      <c r="E44" s="74" t="s">
        <v>233</v>
      </c>
      <c r="F44" s="79">
        <v>13477777767</v>
      </c>
      <c r="G44" s="74" t="s">
        <v>215</v>
      </c>
      <c r="H44" s="74" t="s">
        <v>216</v>
      </c>
      <c r="I44" s="74" t="s">
        <v>228</v>
      </c>
      <c r="J44" s="74" t="s">
        <v>234</v>
      </c>
      <c r="K44" s="74">
        <v>670</v>
      </c>
      <c r="L44" s="74" t="s">
        <v>235</v>
      </c>
    </row>
    <row r="45" spans="1:12" s="64" customFormat="1" ht="45">
      <c r="A45" s="72">
        <v>43</v>
      </c>
      <c r="B45" s="73" t="s">
        <v>236</v>
      </c>
      <c r="C45" s="74" t="s">
        <v>237</v>
      </c>
      <c r="D45" s="74" t="s">
        <v>238</v>
      </c>
      <c r="E45" s="74" t="s">
        <v>239</v>
      </c>
      <c r="F45" s="79">
        <v>15342661817</v>
      </c>
      <c r="G45" s="74" t="s">
        <v>17</v>
      </c>
      <c r="H45" s="74" t="s">
        <v>240</v>
      </c>
      <c r="I45" s="74" t="s">
        <v>228</v>
      </c>
      <c r="J45" s="85" t="s">
        <v>241</v>
      </c>
      <c r="K45" s="79">
        <v>1500</v>
      </c>
      <c r="L45" s="85" t="s">
        <v>242</v>
      </c>
    </row>
    <row r="46" spans="1:12" s="64" customFormat="1" ht="22.5">
      <c r="A46" s="72">
        <v>44</v>
      </c>
      <c r="B46" s="73" t="s">
        <v>243</v>
      </c>
      <c r="C46" s="74" t="s">
        <v>244</v>
      </c>
      <c r="D46" s="80" t="s">
        <v>245</v>
      </c>
      <c r="E46" s="74" t="s">
        <v>246</v>
      </c>
      <c r="F46" s="79">
        <v>18771283780</v>
      </c>
      <c r="G46" s="74" t="s">
        <v>17</v>
      </c>
      <c r="H46" s="74" t="s">
        <v>240</v>
      </c>
      <c r="I46" s="74" t="s">
        <v>26</v>
      </c>
      <c r="J46" s="85" t="s">
        <v>247</v>
      </c>
      <c r="K46" s="79">
        <v>1421</v>
      </c>
      <c r="L46" s="85" t="s">
        <v>248</v>
      </c>
    </row>
    <row r="47" spans="1:12" s="64" customFormat="1" ht="33.75">
      <c r="A47" s="72">
        <v>45</v>
      </c>
      <c r="B47" s="73" t="s">
        <v>249</v>
      </c>
      <c r="C47" s="74" t="s">
        <v>250</v>
      </c>
      <c r="D47" s="74" t="s">
        <v>251</v>
      </c>
      <c r="E47" s="74" t="s">
        <v>252</v>
      </c>
      <c r="F47" s="79">
        <v>13339871713</v>
      </c>
      <c r="G47" s="74" t="s">
        <v>17</v>
      </c>
      <c r="H47" s="74" t="s">
        <v>253</v>
      </c>
      <c r="I47" s="74" t="s">
        <v>74</v>
      </c>
      <c r="J47" s="74" t="s">
        <v>254</v>
      </c>
      <c r="K47" s="79">
        <v>1142</v>
      </c>
      <c r="L47" s="74" t="s">
        <v>255</v>
      </c>
    </row>
    <row r="48" spans="1:12" s="64" customFormat="1" ht="33.75">
      <c r="A48" s="72">
        <v>46</v>
      </c>
      <c r="B48" s="73" t="s">
        <v>256</v>
      </c>
      <c r="C48" s="81" t="s">
        <v>257</v>
      </c>
      <c r="D48" s="74" t="s">
        <v>258</v>
      </c>
      <c r="E48" s="74" t="s">
        <v>259</v>
      </c>
      <c r="F48" s="79">
        <v>13886538389</v>
      </c>
      <c r="G48" s="74" t="s">
        <v>17</v>
      </c>
      <c r="H48" s="74" t="s">
        <v>253</v>
      </c>
      <c r="I48" s="74" t="s">
        <v>228</v>
      </c>
      <c r="J48" s="74" t="s">
        <v>260</v>
      </c>
      <c r="K48" s="79">
        <v>1595</v>
      </c>
      <c r="L48" s="74" t="s">
        <v>261</v>
      </c>
    </row>
    <row r="49" spans="1:12" s="64" customFormat="1" ht="33.75">
      <c r="A49" s="72">
        <v>47</v>
      </c>
      <c r="B49" s="73" t="s">
        <v>262</v>
      </c>
      <c r="C49" s="74" t="s">
        <v>263</v>
      </c>
      <c r="D49" s="74" t="s">
        <v>264</v>
      </c>
      <c r="E49" s="74" t="s">
        <v>265</v>
      </c>
      <c r="F49" s="79">
        <v>15335950507</v>
      </c>
      <c r="G49" s="74" t="s">
        <v>17</v>
      </c>
      <c r="H49" s="74" t="s">
        <v>253</v>
      </c>
      <c r="I49" s="74" t="s">
        <v>44</v>
      </c>
      <c r="J49" s="74" t="s">
        <v>266</v>
      </c>
      <c r="K49" s="79">
        <v>1548</v>
      </c>
      <c r="L49" s="74" t="s">
        <v>267</v>
      </c>
    </row>
    <row r="50" spans="1:12" s="64" customFormat="1" ht="33.75">
      <c r="A50" s="72">
        <v>48</v>
      </c>
      <c r="B50" s="73" t="s">
        <v>268</v>
      </c>
      <c r="C50" s="74" t="s">
        <v>269</v>
      </c>
      <c r="D50" s="74" t="s">
        <v>270</v>
      </c>
      <c r="E50" s="81" t="s">
        <v>271</v>
      </c>
      <c r="F50" s="79">
        <v>18871457737</v>
      </c>
      <c r="G50" s="74" t="s">
        <v>17</v>
      </c>
      <c r="H50" s="74" t="s">
        <v>253</v>
      </c>
      <c r="I50" s="74" t="s">
        <v>272</v>
      </c>
      <c r="J50" s="81" t="s">
        <v>273</v>
      </c>
      <c r="K50" s="79">
        <v>1102</v>
      </c>
      <c r="L50" s="74" t="s">
        <v>274</v>
      </c>
    </row>
    <row r="51" spans="1:12" s="64" customFormat="1" ht="33.75">
      <c r="A51" s="72">
        <v>49</v>
      </c>
      <c r="B51" s="73" t="s">
        <v>275</v>
      </c>
      <c r="C51" s="74" t="s">
        <v>276</v>
      </c>
      <c r="D51" s="74" t="s">
        <v>277</v>
      </c>
      <c r="E51" s="74" t="s">
        <v>278</v>
      </c>
      <c r="F51" s="79">
        <v>13972811578</v>
      </c>
      <c r="G51" s="74" t="s">
        <v>17</v>
      </c>
      <c r="H51" s="74" t="s">
        <v>253</v>
      </c>
      <c r="I51" s="74" t="s">
        <v>279</v>
      </c>
      <c r="J51" s="74" t="s">
        <v>280</v>
      </c>
      <c r="K51" s="79">
        <v>1089</v>
      </c>
      <c r="L51" s="74" t="s">
        <v>281</v>
      </c>
    </row>
    <row r="52" spans="1:12" s="63" customFormat="1" ht="79.5">
      <c r="A52" s="72">
        <v>50</v>
      </c>
      <c r="B52" s="73" t="s">
        <v>282</v>
      </c>
      <c r="C52" s="82" t="s">
        <v>283</v>
      </c>
      <c r="D52" s="83"/>
      <c r="E52" s="82" t="s">
        <v>284</v>
      </c>
      <c r="F52" s="83">
        <v>13197412568</v>
      </c>
      <c r="G52" s="82" t="s">
        <v>17</v>
      </c>
      <c r="H52" s="82" t="s">
        <v>285</v>
      </c>
      <c r="I52" s="74" t="s">
        <v>113</v>
      </c>
      <c r="J52" s="82" t="s">
        <v>286</v>
      </c>
      <c r="K52" s="79">
        <v>2005</v>
      </c>
      <c r="L52" s="82" t="s">
        <v>287</v>
      </c>
    </row>
    <row r="53" spans="1:12" s="63" customFormat="1" ht="57">
      <c r="A53" s="72">
        <v>51</v>
      </c>
      <c r="B53" s="73" t="s">
        <v>288</v>
      </c>
      <c r="C53" s="82" t="s">
        <v>289</v>
      </c>
      <c r="D53" s="83"/>
      <c r="E53" s="82" t="s">
        <v>290</v>
      </c>
      <c r="F53" s="83">
        <v>13197405535</v>
      </c>
      <c r="G53" s="82" t="s">
        <v>17</v>
      </c>
      <c r="H53" s="82" t="s">
        <v>285</v>
      </c>
      <c r="I53" s="74" t="s">
        <v>44</v>
      </c>
      <c r="J53" s="82" t="s">
        <v>291</v>
      </c>
      <c r="K53" s="79">
        <v>1916</v>
      </c>
      <c r="L53" s="82" t="s">
        <v>292</v>
      </c>
    </row>
    <row r="54" spans="1:12" s="63" customFormat="1" ht="45">
      <c r="A54" s="72">
        <v>52</v>
      </c>
      <c r="B54" s="73" t="s">
        <v>293</v>
      </c>
      <c r="C54" s="82" t="s">
        <v>294</v>
      </c>
      <c r="D54" s="83"/>
      <c r="E54" s="82" t="s">
        <v>295</v>
      </c>
      <c r="F54" s="83">
        <v>18942964123</v>
      </c>
      <c r="G54" s="82" t="s">
        <v>17</v>
      </c>
      <c r="H54" s="82" t="s">
        <v>285</v>
      </c>
      <c r="I54" s="74" t="s">
        <v>80</v>
      </c>
      <c r="J54" s="82" t="s">
        <v>296</v>
      </c>
      <c r="K54" s="79">
        <v>1985</v>
      </c>
      <c r="L54" s="82" t="s">
        <v>297</v>
      </c>
    </row>
    <row r="55" spans="1:12" s="63" customFormat="1" ht="33.75">
      <c r="A55" s="72">
        <v>53</v>
      </c>
      <c r="B55" s="73" t="s">
        <v>298</v>
      </c>
      <c r="C55" s="82" t="s">
        <v>299</v>
      </c>
      <c r="D55" s="83"/>
      <c r="E55" s="82" t="s">
        <v>300</v>
      </c>
      <c r="F55" s="83">
        <v>13687146891</v>
      </c>
      <c r="G55" s="82" t="s">
        <v>17</v>
      </c>
      <c r="H55" s="82" t="s">
        <v>285</v>
      </c>
      <c r="I55" s="74" t="s">
        <v>272</v>
      </c>
      <c r="J55" s="82" t="s">
        <v>301</v>
      </c>
      <c r="K55" s="79">
        <v>2372</v>
      </c>
      <c r="L55" s="82" t="s">
        <v>302</v>
      </c>
    </row>
    <row r="56" spans="1:12" s="63" customFormat="1" ht="22.5">
      <c r="A56" s="72">
        <v>54</v>
      </c>
      <c r="B56" s="73" t="s">
        <v>303</v>
      </c>
      <c r="C56" s="74" t="s">
        <v>304</v>
      </c>
      <c r="D56" s="79"/>
      <c r="E56" s="74" t="s">
        <v>305</v>
      </c>
      <c r="F56" s="79">
        <v>18071251337</v>
      </c>
      <c r="G56" s="74" t="s">
        <v>306</v>
      </c>
      <c r="H56" s="74" t="s">
        <v>307</v>
      </c>
      <c r="I56" s="74" t="s">
        <v>74</v>
      </c>
      <c r="J56" s="74" t="s">
        <v>308</v>
      </c>
      <c r="K56" s="79">
        <v>872</v>
      </c>
      <c r="L56" s="74" t="s">
        <v>309</v>
      </c>
    </row>
    <row r="57" spans="1:12" s="63" customFormat="1" ht="22.5">
      <c r="A57" s="72">
        <v>55</v>
      </c>
      <c r="B57" s="73" t="s">
        <v>310</v>
      </c>
      <c r="C57" s="74" t="s">
        <v>304</v>
      </c>
      <c r="D57" s="79"/>
      <c r="E57" s="74" t="s">
        <v>311</v>
      </c>
      <c r="F57" s="79">
        <v>13451080060</v>
      </c>
      <c r="G57" s="74" t="s">
        <v>306</v>
      </c>
      <c r="H57" s="74" t="s">
        <v>307</v>
      </c>
      <c r="I57" s="74" t="s">
        <v>26</v>
      </c>
      <c r="J57" s="74" t="s">
        <v>312</v>
      </c>
      <c r="K57" s="79">
        <v>1101</v>
      </c>
      <c r="L57" s="74" t="s">
        <v>313</v>
      </c>
    </row>
    <row r="58" spans="1:12" s="63" customFormat="1" ht="22.5">
      <c r="A58" s="72">
        <v>56</v>
      </c>
      <c r="B58" s="73" t="s">
        <v>314</v>
      </c>
      <c r="C58" s="74" t="s">
        <v>315</v>
      </c>
      <c r="D58" s="79"/>
      <c r="E58" s="74" t="s">
        <v>316</v>
      </c>
      <c r="F58" s="79">
        <v>17771535753</v>
      </c>
      <c r="G58" s="74" t="s">
        <v>306</v>
      </c>
      <c r="H58" s="74" t="s">
        <v>307</v>
      </c>
      <c r="I58" s="74" t="s">
        <v>113</v>
      </c>
      <c r="J58" s="74" t="s">
        <v>317</v>
      </c>
      <c r="K58" s="79">
        <v>1203</v>
      </c>
      <c r="L58" s="74" t="s">
        <v>318</v>
      </c>
    </row>
    <row r="59" spans="1:12" s="63" customFormat="1" ht="22.5">
      <c r="A59" s="72">
        <v>57</v>
      </c>
      <c r="B59" s="73" t="s">
        <v>319</v>
      </c>
      <c r="C59" s="74" t="s">
        <v>315</v>
      </c>
      <c r="D59" s="79"/>
      <c r="E59" s="74" t="s">
        <v>320</v>
      </c>
      <c r="F59" s="79">
        <v>18934681658</v>
      </c>
      <c r="G59" s="74" t="s">
        <v>306</v>
      </c>
      <c r="H59" s="74" t="s">
        <v>307</v>
      </c>
      <c r="I59" s="74" t="s">
        <v>321</v>
      </c>
      <c r="J59" s="74" t="s">
        <v>322</v>
      </c>
      <c r="K59" s="79">
        <v>1974</v>
      </c>
      <c r="L59" s="74" t="s">
        <v>323</v>
      </c>
    </row>
    <row r="60" spans="1:12" s="63" customFormat="1" ht="57">
      <c r="A60" s="72">
        <v>58</v>
      </c>
      <c r="B60" s="73" t="s">
        <v>324</v>
      </c>
      <c r="C60" s="74" t="s">
        <v>315</v>
      </c>
      <c r="D60" s="79"/>
      <c r="E60" s="74" t="s">
        <v>325</v>
      </c>
      <c r="F60" s="79">
        <v>13997506068</v>
      </c>
      <c r="G60" s="74" t="s">
        <v>306</v>
      </c>
      <c r="H60" s="74" t="s">
        <v>307</v>
      </c>
      <c r="I60" s="74" t="s">
        <v>222</v>
      </c>
      <c r="J60" s="74" t="s">
        <v>326</v>
      </c>
      <c r="K60" s="79">
        <v>992</v>
      </c>
      <c r="L60" s="74" t="s">
        <v>327</v>
      </c>
    </row>
    <row r="61" spans="1:12" s="63" customFormat="1" ht="45">
      <c r="A61" s="72">
        <v>59</v>
      </c>
      <c r="B61" s="73" t="s">
        <v>328</v>
      </c>
      <c r="C61" s="74" t="s">
        <v>315</v>
      </c>
      <c r="D61" s="79"/>
      <c r="E61" s="74" t="s">
        <v>329</v>
      </c>
      <c r="F61" s="79">
        <v>13329991218</v>
      </c>
      <c r="G61" s="74" t="s">
        <v>306</v>
      </c>
      <c r="H61" s="74" t="s">
        <v>307</v>
      </c>
      <c r="I61" s="74" t="s">
        <v>50</v>
      </c>
      <c r="J61" s="74" t="s">
        <v>330</v>
      </c>
      <c r="K61" s="79">
        <v>924</v>
      </c>
      <c r="L61" s="74" t="s">
        <v>331</v>
      </c>
    </row>
    <row r="62" spans="1:12" s="63" customFormat="1" ht="22.5">
      <c r="A62" s="72">
        <v>60</v>
      </c>
      <c r="B62" s="73" t="s">
        <v>332</v>
      </c>
      <c r="C62" s="74" t="s">
        <v>315</v>
      </c>
      <c r="D62" s="79"/>
      <c r="E62" s="74" t="s">
        <v>333</v>
      </c>
      <c r="F62" s="79">
        <v>13545596808</v>
      </c>
      <c r="G62" s="74" t="s">
        <v>306</v>
      </c>
      <c r="H62" s="74" t="s">
        <v>307</v>
      </c>
      <c r="I62" s="74" t="s">
        <v>80</v>
      </c>
      <c r="J62" s="74" t="s">
        <v>334</v>
      </c>
      <c r="K62" s="79">
        <v>1445</v>
      </c>
      <c r="L62" s="74" t="s">
        <v>335</v>
      </c>
    </row>
    <row r="63" spans="1:12" s="63" customFormat="1" ht="45">
      <c r="A63" s="72">
        <v>61</v>
      </c>
      <c r="B63" s="73" t="s">
        <v>336</v>
      </c>
      <c r="C63" s="74" t="s">
        <v>315</v>
      </c>
      <c r="D63" s="79"/>
      <c r="E63" s="74" t="s">
        <v>337</v>
      </c>
      <c r="F63" s="79">
        <v>13476873005</v>
      </c>
      <c r="G63" s="74" t="s">
        <v>306</v>
      </c>
      <c r="H63" s="74" t="s">
        <v>307</v>
      </c>
      <c r="I63" s="74" t="s">
        <v>338</v>
      </c>
      <c r="J63" s="74" t="s">
        <v>339</v>
      </c>
      <c r="K63" s="79">
        <v>1004</v>
      </c>
      <c r="L63" s="74" t="s">
        <v>340</v>
      </c>
    </row>
    <row r="64" spans="1:12" s="63" customFormat="1" ht="22.5">
      <c r="A64" s="72">
        <v>62</v>
      </c>
      <c r="B64" s="73" t="s">
        <v>341</v>
      </c>
      <c r="C64" s="74" t="s">
        <v>315</v>
      </c>
      <c r="D64" s="79"/>
      <c r="E64" s="74" t="s">
        <v>342</v>
      </c>
      <c r="F64" s="79">
        <v>17871727761</v>
      </c>
      <c r="G64" s="74" t="s">
        <v>306</v>
      </c>
      <c r="H64" s="74" t="s">
        <v>307</v>
      </c>
      <c r="I64" s="74" t="s">
        <v>343</v>
      </c>
      <c r="J64" s="74" t="s">
        <v>344</v>
      </c>
      <c r="K64" s="79">
        <v>2253</v>
      </c>
      <c r="L64" s="74" t="s">
        <v>345</v>
      </c>
    </row>
    <row r="65" spans="1:12" s="65" customFormat="1" ht="22.5">
      <c r="A65" s="72">
        <v>63</v>
      </c>
      <c r="B65" s="73" t="s">
        <v>346</v>
      </c>
      <c r="C65" s="86" t="s">
        <v>347</v>
      </c>
      <c r="D65" s="87"/>
      <c r="E65" s="86" t="s">
        <v>348</v>
      </c>
      <c r="F65" s="87">
        <v>18371532380</v>
      </c>
      <c r="G65" s="86" t="s">
        <v>17</v>
      </c>
      <c r="H65" s="86" t="s">
        <v>349</v>
      </c>
      <c r="I65" s="86" t="s">
        <v>350</v>
      </c>
      <c r="J65" s="91" t="s">
        <v>351</v>
      </c>
      <c r="K65" s="87">
        <v>1050</v>
      </c>
      <c r="L65" s="91" t="s">
        <v>352</v>
      </c>
    </row>
    <row r="66" spans="1:12" s="65" customFormat="1" ht="22.5">
      <c r="A66" s="72">
        <v>64</v>
      </c>
      <c r="B66" s="73" t="s">
        <v>353</v>
      </c>
      <c r="C66" s="86" t="s">
        <v>347</v>
      </c>
      <c r="D66" s="87"/>
      <c r="E66" s="86" t="s">
        <v>348</v>
      </c>
      <c r="F66" s="87">
        <v>18371532380</v>
      </c>
      <c r="G66" s="86" t="s">
        <v>17</v>
      </c>
      <c r="H66" s="86" t="s">
        <v>349</v>
      </c>
      <c r="I66" s="86" t="s">
        <v>354</v>
      </c>
      <c r="J66" s="91" t="s">
        <v>355</v>
      </c>
      <c r="K66" s="87">
        <v>1000</v>
      </c>
      <c r="L66" s="91" t="s">
        <v>356</v>
      </c>
    </row>
    <row r="67" spans="1:12" s="65" customFormat="1" ht="45">
      <c r="A67" s="72">
        <v>65</v>
      </c>
      <c r="B67" s="73" t="s">
        <v>357</v>
      </c>
      <c r="C67" s="86" t="s">
        <v>358</v>
      </c>
      <c r="D67" s="87"/>
      <c r="E67" s="86" t="s">
        <v>359</v>
      </c>
      <c r="F67" s="87">
        <v>15771243510</v>
      </c>
      <c r="G67" s="86" t="s">
        <v>17</v>
      </c>
      <c r="H67" s="86" t="s">
        <v>349</v>
      </c>
      <c r="I67" s="86" t="s">
        <v>360</v>
      </c>
      <c r="J67" s="91" t="s">
        <v>361</v>
      </c>
      <c r="K67" s="87">
        <v>1328</v>
      </c>
      <c r="L67" s="91" t="s">
        <v>362</v>
      </c>
    </row>
    <row r="68" spans="1:12" s="65" customFormat="1" ht="45">
      <c r="A68" s="72">
        <v>66</v>
      </c>
      <c r="B68" s="73" t="s">
        <v>363</v>
      </c>
      <c r="C68" s="86" t="s">
        <v>358</v>
      </c>
      <c r="D68" s="87"/>
      <c r="E68" s="86" t="s">
        <v>359</v>
      </c>
      <c r="F68" s="87">
        <v>15771243510</v>
      </c>
      <c r="G68" s="86" t="s">
        <v>17</v>
      </c>
      <c r="H68" s="86" t="s">
        <v>349</v>
      </c>
      <c r="I68" s="86" t="s">
        <v>364</v>
      </c>
      <c r="J68" s="91" t="s">
        <v>365</v>
      </c>
      <c r="K68" s="87">
        <v>1400</v>
      </c>
      <c r="L68" s="91" t="s">
        <v>366</v>
      </c>
    </row>
    <row r="69" spans="1:12" s="65" customFormat="1" ht="57">
      <c r="A69" s="72">
        <v>67</v>
      </c>
      <c r="B69" s="73" t="s">
        <v>367</v>
      </c>
      <c r="C69" s="86" t="s">
        <v>368</v>
      </c>
      <c r="D69" s="87"/>
      <c r="E69" s="86" t="s">
        <v>369</v>
      </c>
      <c r="F69" s="87">
        <v>17771502022</v>
      </c>
      <c r="G69" s="86" t="s">
        <v>17</v>
      </c>
      <c r="H69" s="86" t="s">
        <v>349</v>
      </c>
      <c r="I69" s="87">
        <v>9</v>
      </c>
      <c r="J69" s="91" t="s">
        <v>370</v>
      </c>
      <c r="K69" s="87">
        <v>1093</v>
      </c>
      <c r="L69" s="91" t="s">
        <v>371</v>
      </c>
    </row>
    <row r="70" spans="1:12" s="65" customFormat="1" ht="45">
      <c r="A70" s="72">
        <v>68</v>
      </c>
      <c r="B70" s="73" t="s">
        <v>372</v>
      </c>
      <c r="C70" s="86" t="s">
        <v>373</v>
      </c>
      <c r="D70" s="87"/>
      <c r="E70" s="86" t="s">
        <v>374</v>
      </c>
      <c r="F70" s="87">
        <v>13257153802</v>
      </c>
      <c r="G70" s="86" t="s">
        <v>17</v>
      </c>
      <c r="H70" s="86" t="s">
        <v>349</v>
      </c>
      <c r="I70" s="87">
        <v>10</v>
      </c>
      <c r="J70" s="86" t="s">
        <v>375</v>
      </c>
      <c r="K70" s="87">
        <v>1529</v>
      </c>
      <c r="L70" s="91" t="s">
        <v>376</v>
      </c>
    </row>
    <row r="71" spans="1:12" s="65" customFormat="1" ht="33.75">
      <c r="A71" s="72">
        <v>69</v>
      </c>
      <c r="B71" s="73" t="s">
        <v>377</v>
      </c>
      <c r="C71" s="86" t="s">
        <v>378</v>
      </c>
      <c r="D71" s="87"/>
      <c r="E71" s="86" t="s">
        <v>379</v>
      </c>
      <c r="F71" s="87">
        <v>15629956607</v>
      </c>
      <c r="G71" s="86" t="s">
        <v>17</v>
      </c>
      <c r="H71" s="86" t="s">
        <v>349</v>
      </c>
      <c r="I71" s="86" t="s">
        <v>86</v>
      </c>
      <c r="J71" s="91" t="s">
        <v>380</v>
      </c>
      <c r="K71" s="87">
        <v>1445</v>
      </c>
      <c r="L71" s="91" t="s">
        <v>381</v>
      </c>
    </row>
    <row r="72" spans="1:12" s="65" customFormat="1" ht="11.25">
      <c r="A72" s="72">
        <v>70</v>
      </c>
      <c r="B72" s="73" t="s">
        <v>382</v>
      </c>
      <c r="C72" s="86" t="s">
        <v>383</v>
      </c>
      <c r="D72" s="87"/>
      <c r="E72" s="86" t="s">
        <v>379</v>
      </c>
      <c r="F72" s="87">
        <v>15629956607</v>
      </c>
      <c r="G72" s="86" t="s">
        <v>17</v>
      </c>
      <c r="H72" s="86" t="s">
        <v>349</v>
      </c>
      <c r="I72" s="86" t="s">
        <v>384</v>
      </c>
      <c r="J72" s="91" t="s">
        <v>385</v>
      </c>
      <c r="K72" s="87">
        <v>1000</v>
      </c>
      <c r="L72" s="91" t="s">
        <v>386</v>
      </c>
    </row>
    <row r="73" spans="1:12" s="66" customFormat="1" ht="33.75">
      <c r="A73" s="72">
        <v>71</v>
      </c>
      <c r="B73" s="73" t="s">
        <v>387</v>
      </c>
      <c r="C73" s="86" t="s">
        <v>388</v>
      </c>
      <c r="D73" s="87"/>
      <c r="E73" s="86" t="s">
        <v>389</v>
      </c>
      <c r="F73" s="87">
        <v>15342663118</v>
      </c>
      <c r="G73" s="86" t="s">
        <v>17</v>
      </c>
      <c r="H73" s="88" t="s">
        <v>390</v>
      </c>
      <c r="I73" s="86" t="s">
        <v>228</v>
      </c>
      <c r="J73" s="88" t="s">
        <v>391</v>
      </c>
      <c r="K73" s="87">
        <v>1702</v>
      </c>
      <c r="L73" s="86" t="s">
        <v>392</v>
      </c>
    </row>
    <row r="74" spans="1:12" s="66" customFormat="1" ht="45">
      <c r="A74" s="72">
        <v>72</v>
      </c>
      <c r="B74" s="73" t="s">
        <v>393</v>
      </c>
      <c r="C74" s="86" t="s">
        <v>394</v>
      </c>
      <c r="D74" s="87"/>
      <c r="E74" s="86" t="s">
        <v>395</v>
      </c>
      <c r="F74" s="87">
        <v>15271290357</v>
      </c>
      <c r="G74" s="86" t="s">
        <v>17</v>
      </c>
      <c r="H74" s="88" t="s">
        <v>390</v>
      </c>
      <c r="I74" s="86" t="s">
        <v>44</v>
      </c>
      <c r="J74" s="88" t="s">
        <v>396</v>
      </c>
      <c r="K74" s="87">
        <v>1903</v>
      </c>
      <c r="L74" s="91" t="s">
        <v>397</v>
      </c>
    </row>
    <row r="75" spans="1:12" s="67" customFormat="1" ht="45">
      <c r="A75" s="72">
        <v>73</v>
      </c>
      <c r="B75" s="73" t="s">
        <v>398</v>
      </c>
      <c r="C75" s="89" t="s">
        <v>399</v>
      </c>
      <c r="D75" s="90"/>
      <c r="E75" s="89" t="s">
        <v>400</v>
      </c>
      <c r="F75" s="90">
        <v>18371506671</v>
      </c>
      <c r="G75" s="89" t="s">
        <v>306</v>
      </c>
      <c r="H75" s="89" t="s">
        <v>401</v>
      </c>
      <c r="I75" s="89" t="s">
        <v>350</v>
      </c>
      <c r="J75" s="89" t="s">
        <v>402</v>
      </c>
      <c r="K75" s="90">
        <v>1685</v>
      </c>
      <c r="L75" s="89" t="s">
        <v>403</v>
      </c>
    </row>
    <row r="76" spans="1:12" s="67" customFormat="1" ht="33.75">
      <c r="A76" s="72">
        <v>74</v>
      </c>
      <c r="B76" s="73" t="s">
        <v>404</v>
      </c>
      <c r="C76" s="89" t="s">
        <v>405</v>
      </c>
      <c r="D76" s="90"/>
      <c r="E76" s="89" t="s">
        <v>406</v>
      </c>
      <c r="F76" s="90">
        <v>13872188705</v>
      </c>
      <c r="G76" s="89" t="s">
        <v>306</v>
      </c>
      <c r="H76" s="89" t="s">
        <v>401</v>
      </c>
      <c r="I76" s="89" t="s">
        <v>113</v>
      </c>
      <c r="J76" s="89" t="s">
        <v>407</v>
      </c>
      <c r="K76" s="90">
        <v>1390</v>
      </c>
      <c r="L76" s="89" t="s">
        <v>408</v>
      </c>
    </row>
    <row r="77" spans="1:12" s="67" customFormat="1" ht="90.75">
      <c r="A77" s="72">
        <v>75</v>
      </c>
      <c r="B77" s="73" t="s">
        <v>409</v>
      </c>
      <c r="C77" s="89" t="s">
        <v>410</v>
      </c>
      <c r="D77" s="90"/>
      <c r="E77" s="89" t="s">
        <v>411</v>
      </c>
      <c r="F77" s="90">
        <v>15872803010</v>
      </c>
      <c r="G77" s="89" t="s">
        <v>306</v>
      </c>
      <c r="H77" s="89" t="s">
        <v>401</v>
      </c>
      <c r="I77" s="89" t="s">
        <v>412</v>
      </c>
      <c r="J77" s="89" t="s">
        <v>413</v>
      </c>
      <c r="K77" s="92">
        <v>1116</v>
      </c>
      <c r="L77" s="93" t="s">
        <v>414</v>
      </c>
    </row>
    <row r="78" spans="1:12" s="67" customFormat="1" ht="45">
      <c r="A78" s="72">
        <v>76</v>
      </c>
      <c r="B78" s="73" t="s">
        <v>415</v>
      </c>
      <c r="C78" s="89" t="s">
        <v>416</v>
      </c>
      <c r="D78" s="90"/>
      <c r="E78" s="89" t="s">
        <v>417</v>
      </c>
      <c r="F78" s="90">
        <v>18972818816</v>
      </c>
      <c r="G78" s="89" t="s">
        <v>306</v>
      </c>
      <c r="H78" s="89" t="s">
        <v>401</v>
      </c>
      <c r="I78" s="89" t="s">
        <v>228</v>
      </c>
      <c r="J78" s="89" t="s">
        <v>418</v>
      </c>
      <c r="K78" s="90">
        <v>821</v>
      </c>
      <c r="L78" s="89" t="s">
        <v>419</v>
      </c>
    </row>
    <row r="79" spans="1:12" s="67" customFormat="1" ht="45">
      <c r="A79" s="72">
        <v>77</v>
      </c>
      <c r="B79" s="73" t="s">
        <v>420</v>
      </c>
      <c r="C79" s="89" t="s">
        <v>421</v>
      </c>
      <c r="D79" s="90"/>
      <c r="E79" s="89" t="s">
        <v>422</v>
      </c>
      <c r="F79" s="90">
        <v>13545589808</v>
      </c>
      <c r="G79" s="89" t="s">
        <v>306</v>
      </c>
      <c r="H79" s="89" t="s">
        <v>401</v>
      </c>
      <c r="I79" s="89" t="s">
        <v>44</v>
      </c>
      <c r="J79" s="89" t="s">
        <v>423</v>
      </c>
      <c r="K79" s="90">
        <v>1225</v>
      </c>
      <c r="L79" s="89" t="s">
        <v>424</v>
      </c>
    </row>
    <row r="80" spans="1:12" s="67" customFormat="1" ht="33.75">
      <c r="A80" s="72">
        <v>78</v>
      </c>
      <c r="B80" s="73" t="s">
        <v>425</v>
      </c>
      <c r="C80" s="89" t="s">
        <v>426</v>
      </c>
      <c r="D80" s="90"/>
      <c r="E80" s="89" t="s">
        <v>427</v>
      </c>
      <c r="F80" s="90">
        <v>13997517527</v>
      </c>
      <c r="G80" s="89" t="s">
        <v>306</v>
      </c>
      <c r="H80" s="89" t="s">
        <v>401</v>
      </c>
      <c r="I80" s="89" t="s">
        <v>222</v>
      </c>
      <c r="J80" s="89" t="s">
        <v>428</v>
      </c>
      <c r="K80" s="90">
        <v>880</v>
      </c>
      <c r="L80" s="89" t="s">
        <v>429</v>
      </c>
    </row>
    <row r="81" spans="1:12" s="67" customFormat="1" ht="45">
      <c r="A81" s="72">
        <v>79</v>
      </c>
      <c r="B81" s="73" t="s">
        <v>430</v>
      </c>
      <c r="C81" s="89" t="s">
        <v>431</v>
      </c>
      <c r="D81" s="90"/>
      <c r="E81" s="89" t="s">
        <v>427</v>
      </c>
      <c r="F81" s="90">
        <v>13997517527</v>
      </c>
      <c r="G81" s="89" t="s">
        <v>306</v>
      </c>
      <c r="H81" s="89" t="s">
        <v>401</v>
      </c>
      <c r="I81" s="89" t="s">
        <v>222</v>
      </c>
      <c r="J81" s="89" t="s">
        <v>432</v>
      </c>
      <c r="K81" s="90">
        <v>800</v>
      </c>
      <c r="L81" s="89" t="s">
        <v>433</v>
      </c>
    </row>
    <row r="82" spans="1:12" s="67" customFormat="1" ht="45">
      <c r="A82" s="72">
        <v>80</v>
      </c>
      <c r="B82" s="73" t="s">
        <v>434</v>
      </c>
      <c r="C82" s="89" t="s">
        <v>435</v>
      </c>
      <c r="D82" s="90"/>
      <c r="E82" s="89" t="s">
        <v>436</v>
      </c>
      <c r="F82" s="90">
        <v>17371535662</v>
      </c>
      <c r="G82" s="89" t="s">
        <v>306</v>
      </c>
      <c r="H82" s="89" t="s">
        <v>401</v>
      </c>
      <c r="I82" s="89" t="s">
        <v>50</v>
      </c>
      <c r="J82" s="89" t="s">
        <v>437</v>
      </c>
      <c r="K82" s="90">
        <v>786</v>
      </c>
      <c r="L82" s="89" t="s">
        <v>438</v>
      </c>
    </row>
    <row r="83" spans="1:12" s="67" customFormat="1" ht="57">
      <c r="A83" s="72">
        <v>81</v>
      </c>
      <c r="B83" s="73" t="s">
        <v>439</v>
      </c>
      <c r="C83" s="89" t="s">
        <v>440</v>
      </c>
      <c r="D83" s="90"/>
      <c r="E83" s="89" t="s">
        <v>436</v>
      </c>
      <c r="F83" s="90">
        <v>17371535662</v>
      </c>
      <c r="G83" s="89" t="s">
        <v>306</v>
      </c>
      <c r="H83" s="89" t="s">
        <v>401</v>
      </c>
      <c r="I83" s="89" t="s">
        <v>50</v>
      </c>
      <c r="J83" s="89" t="s">
        <v>441</v>
      </c>
      <c r="K83" s="90">
        <v>910</v>
      </c>
      <c r="L83" s="89" t="s">
        <v>442</v>
      </c>
    </row>
    <row r="84" spans="1:12" s="67" customFormat="1" ht="57">
      <c r="A84" s="72">
        <v>82</v>
      </c>
      <c r="B84" s="73" t="s">
        <v>443</v>
      </c>
      <c r="C84" s="89" t="s">
        <v>444</v>
      </c>
      <c r="D84" s="90"/>
      <c r="E84" s="89" t="s">
        <v>445</v>
      </c>
      <c r="F84" s="90">
        <v>18171801299</v>
      </c>
      <c r="G84" s="89" t="s">
        <v>306</v>
      </c>
      <c r="H84" s="89" t="s">
        <v>401</v>
      </c>
      <c r="I84" s="89" t="s">
        <v>272</v>
      </c>
      <c r="J84" s="89" t="s">
        <v>446</v>
      </c>
      <c r="K84" s="90">
        <v>910</v>
      </c>
      <c r="L84" s="89" t="s">
        <v>447</v>
      </c>
    </row>
    <row r="85" spans="1:12" s="67" customFormat="1" ht="45">
      <c r="A85" s="72">
        <v>83</v>
      </c>
      <c r="B85" s="73" t="s">
        <v>448</v>
      </c>
      <c r="C85" s="89" t="s">
        <v>449</v>
      </c>
      <c r="D85" s="90"/>
      <c r="E85" s="89" t="s">
        <v>450</v>
      </c>
      <c r="F85" s="90">
        <v>13451110095</v>
      </c>
      <c r="G85" s="89" t="s">
        <v>306</v>
      </c>
      <c r="H85" s="89" t="s">
        <v>401</v>
      </c>
      <c r="I85" s="89" t="s">
        <v>119</v>
      </c>
      <c r="J85" s="89" t="s">
        <v>451</v>
      </c>
      <c r="K85" s="90">
        <v>935</v>
      </c>
      <c r="L85" s="89" t="s">
        <v>452</v>
      </c>
    </row>
    <row r="86" s="68" customFormat="1" ht="14.25">
      <c r="K86" s="68">
        <f>SUM(K3:K85)</f>
        <v>110608</v>
      </c>
    </row>
    <row r="87" s="68" customFormat="1" ht="14.25"/>
    <row r="88" s="68" customFormat="1" ht="14.25"/>
    <row r="89" s="68" customFormat="1" ht="14.25"/>
  </sheetData>
  <sheetProtection/>
  <mergeCells count="1">
    <mergeCell ref="A1:L1"/>
  </mergeCells>
  <printOptions horizontalCentered="1"/>
  <pageMargins left="0.7513888888888889" right="0.7513888888888889" top="0.5506944444444445" bottom="0.550694444444444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9"/>
  <sheetViews>
    <sheetView zoomScaleSheetLayoutView="100" workbookViewId="0" topLeftCell="A78">
      <selection activeCell="A3" sqref="A3:A79"/>
    </sheetView>
  </sheetViews>
  <sheetFormatPr defaultColWidth="8.875" defaultRowHeight="14.25"/>
  <sheetData>
    <row r="1" spans="1:10" ht="31.5">
      <c r="A1" s="32" t="s">
        <v>0</v>
      </c>
      <c r="B1" s="32"/>
      <c r="C1" s="32"/>
      <c r="D1" s="32"/>
      <c r="E1" s="32"/>
      <c r="F1" s="33"/>
      <c r="G1" s="33"/>
      <c r="H1" s="33"/>
      <c r="I1" s="33"/>
      <c r="J1" s="33"/>
    </row>
    <row r="2" spans="1:256" s="29" customFormat="1" ht="42.75">
      <c r="A2" s="34" t="s">
        <v>1</v>
      </c>
      <c r="B2" s="34" t="s">
        <v>2</v>
      </c>
      <c r="C2" s="34" t="s">
        <v>3</v>
      </c>
      <c r="D2" s="34" t="s">
        <v>5</v>
      </c>
      <c r="E2" s="34" t="s">
        <v>6</v>
      </c>
      <c r="F2" s="34" t="s">
        <v>7</v>
      </c>
      <c r="G2" s="34" t="s">
        <v>8</v>
      </c>
      <c r="H2" s="34" t="s">
        <v>9</v>
      </c>
      <c r="I2" s="34" t="s">
        <v>10</v>
      </c>
      <c r="J2" s="34" t="s">
        <v>11</v>
      </c>
      <c r="IU2"/>
      <c r="IV2"/>
    </row>
    <row r="3" spans="1:10" ht="42.75">
      <c r="A3" s="35">
        <v>1</v>
      </c>
      <c r="B3" s="36" t="s">
        <v>453</v>
      </c>
      <c r="C3" s="36" t="s">
        <v>454</v>
      </c>
      <c r="D3" s="36" t="s">
        <v>455</v>
      </c>
      <c r="E3" s="36">
        <v>13329997876</v>
      </c>
      <c r="F3" s="36" t="s">
        <v>456</v>
      </c>
      <c r="G3" s="36" t="s">
        <v>457</v>
      </c>
      <c r="H3" s="36" t="s">
        <v>458</v>
      </c>
      <c r="I3" s="36" t="s">
        <v>459</v>
      </c>
      <c r="J3" s="36">
        <v>1000</v>
      </c>
    </row>
    <row r="4" spans="1:256" s="30" customFormat="1" ht="28.5">
      <c r="A4" s="35">
        <v>2</v>
      </c>
      <c r="B4" s="36" t="s">
        <v>460</v>
      </c>
      <c r="C4" s="37" t="s">
        <v>461</v>
      </c>
      <c r="D4" s="38" t="s">
        <v>462</v>
      </c>
      <c r="E4" s="39">
        <v>15271282857</v>
      </c>
      <c r="F4" s="38" t="s">
        <v>456</v>
      </c>
      <c r="G4" s="38" t="s">
        <v>457</v>
      </c>
      <c r="H4" s="38" t="s">
        <v>463</v>
      </c>
      <c r="I4" s="38" t="s">
        <v>464</v>
      </c>
      <c r="J4" s="39">
        <v>1600</v>
      </c>
      <c r="IU4"/>
      <c r="IV4"/>
    </row>
    <row r="5" spans="1:256" s="30" customFormat="1" ht="42.75">
      <c r="A5" s="35">
        <v>3</v>
      </c>
      <c r="B5" s="36" t="s">
        <v>465</v>
      </c>
      <c r="C5" s="37" t="s">
        <v>466</v>
      </c>
      <c r="D5" s="38" t="s">
        <v>467</v>
      </c>
      <c r="E5" s="39">
        <v>18371526929</v>
      </c>
      <c r="F5" s="38" t="s">
        <v>456</v>
      </c>
      <c r="G5" s="38" t="s">
        <v>457</v>
      </c>
      <c r="H5" s="38" t="s">
        <v>468</v>
      </c>
      <c r="I5" s="38" t="s">
        <v>469</v>
      </c>
      <c r="J5" s="39">
        <v>1700</v>
      </c>
      <c r="IU5"/>
      <c r="IV5"/>
    </row>
    <row r="6" spans="1:256" s="29" customFormat="1" ht="28.5">
      <c r="A6" s="35">
        <v>4</v>
      </c>
      <c r="B6" s="36" t="s">
        <v>470</v>
      </c>
      <c r="C6" s="36" t="s">
        <v>471</v>
      </c>
      <c r="D6" s="36" t="s">
        <v>472</v>
      </c>
      <c r="E6" s="36">
        <v>18608681853</v>
      </c>
      <c r="F6" s="36" t="s">
        <v>456</v>
      </c>
      <c r="G6" s="36" t="s">
        <v>473</v>
      </c>
      <c r="H6" s="36" t="s">
        <v>474</v>
      </c>
      <c r="I6" s="36" t="s">
        <v>475</v>
      </c>
      <c r="J6" s="36">
        <v>1700</v>
      </c>
      <c r="IU6"/>
      <c r="IV6"/>
    </row>
    <row r="7" spans="1:256" s="29" customFormat="1" ht="71.25">
      <c r="A7" s="35">
        <v>5</v>
      </c>
      <c r="B7" s="36" t="s">
        <v>476</v>
      </c>
      <c r="C7" s="36" t="s">
        <v>477</v>
      </c>
      <c r="D7" s="36" t="s">
        <v>478</v>
      </c>
      <c r="E7" s="36">
        <v>18807240918</v>
      </c>
      <c r="F7" s="36" t="s">
        <v>456</v>
      </c>
      <c r="G7" s="36" t="s">
        <v>473</v>
      </c>
      <c r="H7" s="36" t="s">
        <v>479</v>
      </c>
      <c r="I7" s="36" t="s">
        <v>480</v>
      </c>
      <c r="J7" s="36">
        <v>1346</v>
      </c>
      <c r="IU7"/>
      <c r="IV7"/>
    </row>
    <row r="8" spans="1:256" s="29" customFormat="1" ht="42.75">
      <c r="A8" s="35">
        <v>6</v>
      </c>
      <c r="B8" s="36" t="s">
        <v>481</v>
      </c>
      <c r="C8" s="36" t="s">
        <v>482</v>
      </c>
      <c r="D8" s="36" t="s">
        <v>483</v>
      </c>
      <c r="E8" s="36">
        <v>18608681705</v>
      </c>
      <c r="F8" s="36" t="s">
        <v>456</v>
      </c>
      <c r="G8" s="36" t="s">
        <v>473</v>
      </c>
      <c r="H8" s="36" t="s">
        <v>468</v>
      </c>
      <c r="I8" s="36" t="s">
        <v>484</v>
      </c>
      <c r="J8" s="36">
        <v>1472</v>
      </c>
      <c r="IU8"/>
      <c r="IV8"/>
    </row>
    <row r="9" spans="1:256" s="29" customFormat="1" ht="142.5">
      <c r="A9" s="35">
        <v>7</v>
      </c>
      <c r="B9" s="36" t="s">
        <v>485</v>
      </c>
      <c r="C9" s="36" t="s">
        <v>486</v>
      </c>
      <c r="D9" s="36" t="s">
        <v>487</v>
      </c>
      <c r="E9" s="36">
        <v>18608680350</v>
      </c>
      <c r="F9" s="36" t="s">
        <v>456</v>
      </c>
      <c r="G9" s="36" t="s">
        <v>473</v>
      </c>
      <c r="H9" s="36" t="s">
        <v>488</v>
      </c>
      <c r="I9" s="36" t="s">
        <v>489</v>
      </c>
      <c r="J9" s="36">
        <v>1533</v>
      </c>
      <c r="IU9"/>
      <c r="IV9"/>
    </row>
    <row r="10" spans="1:10" ht="42.75">
      <c r="A10" s="35">
        <v>8</v>
      </c>
      <c r="B10" s="36" t="s">
        <v>490</v>
      </c>
      <c r="C10" s="40" t="s">
        <v>491</v>
      </c>
      <c r="D10" s="40" t="s">
        <v>492</v>
      </c>
      <c r="E10" s="40">
        <v>15342630998</v>
      </c>
      <c r="F10" s="40" t="s">
        <v>456</v>
      </c>
      <c r="G10" s="40" t="s">
        <v>493</v>
      </c>
      <c r="H10" s="40" t="s">
        <v>463</v>
      </c>
      <c r="I10" s="40" t="s">
        <v>494</v>
      </c>
      <c r="J10" s="40">
        <v>2000</v>
      </c>
    </row>
    <row r="11" spans="1:10" ht="28.5">
      <c r="A11" s="35">
        <v>9</v>
      </c>
      <c r="B11" s="36" t="s">
        <v>495</v>
      </c>
      <c r="C11" s="40" t="s">
        <v>496</v>
      </c>
      <c r="D11" s="40" t="s">
        <v>497</v>
      </c>
      <c r="E11" s="41" t="s">
        <v>498</v>
      </c>
      <c r="F11" s="40" t="s">
        <v>456</v>
      </c>
      <c r="G11" s="40" t="s">
        <v>493</v>
      </c>
      <c r="H11" s="40" t="s">
        <v>458</v>
      </c>
      <c r="I11" s="40" t="s">
        <v>499</v>
      </c>
      <c r="J11" s="55">
        <v>1200</v>
      </c>
    </row>
    <row r="12" spans="1:10" ht="42.75">
      <c r="A12" s="35">
        <v>10</v>
      </c>
      <c r="B12" s="36" t="s">
        <v>500</v>
      </c>
      <c r="C12" s="42" t="s">
        <v>501</v>
      </c>
      <c r="D12" s="42" t="s">
        <v>502</v>
      </c>
      <c r="E12" s="43" t="s">
        <v>503</v>
      </c>
      <c r="F12" s="42" t="s">
        <v>456</v>
      </c>
      <c r="G12" s="42" t="s">
        <v>493</v>
      </c>
      <c r="H12" s="42" t="s">
        <v>504</v>
      </c>
      <c r="I12" s="42" t="s">
        <v>505</v>
      </c>
      <c r="J12" s="55">
        <v>650</v>
      </c>
    </row>
    <row r="13" spans="1:10" ht="28.5">
      <c r="A13" s="35">
        <v>11</v>
      </c>
      <c r="B13" s="36" t="s">
        <v>506</v>
      </c>
      <c r="C13" s="42" t="s">
        <v>507</v>
      </c>
      <c r="D13" s="42" t="s">
        <v>508</v>
      </c>
      <c r="E13" s="43" t="s">
        <v>509</v>
      </c>
      <c r="F13" s="42" t="s">
        <v>456</v>
      </c>
      <c r="G13" s="42" t="s">
        <v>493</v>
      </c>
      <c r="H13" s="42" t="s">
        <v>510</v>
      </c>
      <c r="I13" s="42" t="s">
        <v>511</v>
      </c>
      <c r="J13" s="55">
        <v>800</v>
      </c>
    </row>
    <row r="14" spans="1:10" ht="28.5">
      <c r="A14" s="35">
        <v>12</v>
      </c>
      <c r="B14" s="36" t="s">
        <v>512</v>
      </c>
      <c r="C14" s="42" t="s">
        <v>513</v>
      </c>
      <c r="D14" s="42" t="s">
        <v>514</v>
      </c>
      <c r="E14" s="40">
        <v>13329981177</v>
      </c>
      <c r="F14" s="42" t="s">
        <v>456</v>
      </c>
      <c r="G14" s="42" t="s">
        <v>515</v>
      </c>
      <c r="H14" s="42" t="s">
        <v>463</v>
      </c>
      <c r="I14" s="42" t="s">
        <v>516</v>
      </c>
      <c r="J14" s="40">
        <v>1000</v>
      </c>
    </row>
    <row r="15" spans="1:10" ht="85.5">
      <c r="A15" s="35">
        <v>13</v>
      </c>
      <c r="B15" s="36" t="s">
        <v>517</v>
      </c>
      <c r="C15" s="42" t="s">
        <v>518</v>
      </c>
      <c r="D15" s="42" t="s">
        <v>519</v>
      </c>
      <c r="E15" s="40">
        <v>18607681705</v>
      </c>
      <c r="F15" s="42" t="s">
        <v>456</v>
      </c>
      <c r="G15" s="42" t="s">
        <v>515</v>
      </c>
      <c r="H15" s="42" t="s">
        <v>463</v>
      </c>
      <c r="I15" s="42" t="s">
        <v>520</v>
      </c>
      <c r="J15" s="40">
        <v>1200</v>
      </c>
    </row>
    <row r="16" spans="1:10" ht="57">
      <c r="A16" s="35">
        <v>14</v>
      </c>
      <c r="B16" s="36" t="s">
        <v>521</v>
      </c>
      <c r="C16" s="40" t="s">
        <v>522</v>
      </c>
      <c r="D16" s="40" t="s">
        <v>523</v>
      </c>
      <c r="E16" s="40">
        <v>15377190107</v>
      </c>
      <c r="F16" s="40" t="s">
        <v>456</v>
      </c>
      <c r="G16" s="40" t="s">
        <v>515</v>
      </c>
      <c r="H16" s="40" t="s">
        <v>510</v>
      </c>
      <c r="I16" s="40" t="s">
        <v>524</v>
      </c>
      <c r="J16" s="56">
        <v>1000</v>
      </c>
    </row>
    <row r="17" spans="1:10" ht="28.5">
      <c r="A17" s="35">
        <v>15</v>
      </c>
      <c r="B17" s="36" t="s">
        <v>525</v>
      </c>
      <c r="C17" s="40" t="s">
        <v>526</v>
      </c>
      <c r="D17" s="40" t="s">
        <v>527</v>
      </c>
      <c r="E17" s="40">
        <v>15997943223</v>
      </c>
      <c r="F17" s="40" t="s">
        <v>456</v>
      </c>
      <c r="G17" s="40" t="s">
        <v>515</v>
      </c>
      <c r="H17" s="40" t="s">
        <v>510</v>
      </c>
      <c r="I17" s="40" t="s">
        <v>526</v>
      </c>
      <c r="J17" s="56">
        <v>1500</v>
      </c>
    </row>
    <row r="18" spans="1:10" ht="57">
      <c r="A18" s="35">
        <v>16</v>
      </c>
      <c r="B18" s="36" t="s">
        <v>528</v>
      </c>
      <c r="C18" s="40" t="s">
        <v>529</v>
      </c>
      <c r="D18" s="40" t="s">
        <v>530</v>
      </c>
      <c r="E18" s="40">
        <v>15872865451</v>
      </c>
      <c r="F18" s="40" t="s">
        <v>456</v>
      </c>
      <c r="G18" s="40" t="s">
        <v>515</v>
      </c>
      <c r="H18" s="40" t="s">
        <v>531</v>
      </c>
      <c r="I18" s="40" t="s">
        <v>532</v>
      </c>
      <c r="J18" s="40">
        <v>1752</v>
      </c>
    </row>
    <row r="19" spans="1:10" ht="42.75">
      <c r="A19" s="35">
        <v>17</v>
      </c>
      <c r="B19" s="36" t="s">
        <v>533</v>
      </c>
      <c r="C19" s="40" t="s">
        <v>534</v>
      </c>
      <c r="D19" s="40" t="s">
        <v>535</v>
      </c>
      <c r="E19" s="40">
        <v>18995824455</v>
      </c>
      <c r="F19" s="40" t="s">
        <v>456</v>
      </c>
      <c r="G19" s="40" t="s">
        <v>515</v>
      </c>
      <c r="H19" s="40" t="s">
        <v>536</v>
      </c>
      <c r="I19" s="40" t="s">
        <v>537</v>
      </c>
      <c r="J19" s="40">
        <v>1623</v>
      </c>
    </row>
    <row r="20" spans="1:10" ht="42.75">
      <c r="A20" s="35">
        <v>18</v>
      </c>
      <c r="B20" s="36" t="s">
        <v>538</v>
      </c>
      <c r="C20" s="40" t="s">
        <v>539</v>
      </c>
      <c r="D20" s="40" t="s">
        <v>259</v>
      </c>
      <c r="E20" s="40">
        <v>13135963318</v>
      </c>
      <c r="F20" s="40" t="s">
        <v>456</v>
      </c>
      <c r="G20" s="40" t="s">
        <v>540</v>
      </c>
      <c r="H20" s="40" t="s">
        <v>541</v>
      </c>
      <c r="I20" s="40" t="s">
        <v>542</v>
      </c>
      <c r="J20" s="40">
        <v>1614</v>
      </c>
    </row>
    <row r="21" spans="1:10" ht="28.5">
      <c r="A21" s="35">
        <v>19</v>
      </c>
      <c r="B21" s="36" t="s">
        <v>543</v>
      </c>
      <c r="C21" s="40" t="s">
        <v>544</v>
      </c>
      <c r="D21" s="40" t="s">
        <v>545</v>
      </c>
      <c r="E21" s="40">
        <v>18064200289</v>
      </c>
      <c r="F21" s="40" t="s">
        <v>456</v>
      </c>
      <c r="G21" s="40" t="s">
        <v>540</v>
      </c>
      <c r="H21" s="40" t="s">
        <v>546</v>
      </c>
      <c r="I21" s="40" t="s">
        <v>542</v>
      </c>
      <c r="J21" s="40">
        <v>1827</v>
      </c>
    </row>
    <row r="22" spans="1:10" ht="42.75">
      <c r="A22" s="35">
        <v>20</v>
      </c>
      <c r="B22" s="36" t="s">
        <v>547</v>
      </c>
      <c r="C22" s="40" t="s">
        <v>548</v>
      </c>
      <c r="D22" s="40" t="s">
        <v>549</v>
      </c>
      <c r="E22" s="40">
        <v>15272062432</v>
      </c>
      <c r="F22" s="40" t="s">
        <v>456</v>
      </c>
      <c r="G22" s="40" t="s">
        <v>540</v>
      </c>
      <c r="H22" s="40" t="s">
        <v>550</v>
      </c>
      <c r="I22" s="40" t="s">
        <v>551</v>
      </c>
      <c r="J22" s="40">
        <v>1516</v>
      </c>
    </row>
    <row r="23" spans="1:10" ht="128.25">
      <c r="A23" s="35">
        <v>21</v>
      </c>
      <c r="B23" s="36" t="s">
        <v>552</v>
      </c>
      <c r="C23" s="42" t="s">
        <v>553</v>
      </c>
      <c r="D23" s="42" t="s">
        <v>554</v>
      </c>
      <c r="E23" s="40">
        <v>18671509642</v>
      </c>
      <c r="F23" s="42" t="s">
        <v>456</v>
      </c>
      <c r="G23" s="42" t="s">
        <v>540</v>
      </c>
      <c r="H23" s="42" t="s">
        <v>555</v>
      </c>
      <c r="I23" s="42" t="s">
        <v>556</v>
      </c>
      <c r="J23" s="40">
        <v>1413</v>
      </c>
    </row>
    <row r="24" spans="1:10" ht="28.5">
      <c r="A24" s="35">
        <v>22</v>
      </c>
      <c r="B24" s="36" t="s">
        <v>557</v>
      </c>
      <c r="C24" s="40" t="s">
        <v>558</v>
      </c>
      <c r="D24" s="40" t="s">
        <v>559</v>
      </c>
      <c r="E24" s="40">
        <v>13872179495</v>
      </c>
      <c r="F24" s="40" t="s">
        <v>456</v>
      </c>
      <c r="G24" s="40" t="s">
        <v>540</v>
      </c>
      <c r="H24" s="40" t="s">
        <v>560</v>
      </c>
      <c r="I24" s="40" t="s">
        <v>561</v>
      </c>
      <c r="J24" s="40">
        <v>1293</v>
      </c>
    </row>
    <row r="25" spans="1:10" ht="28.5">
      <c r="A25" s="35">
        <v>23</v>
      </c>
      <c r="B25" s="36" t="s">
        <v>562</v>
      </c>
      <c r="C25" s="40" t="s">
        <v>563</v>
      </c>
      <c r="D25" s="40" t="s">
        <v>564</v>
      </c>
      <c r="E25" s="40">
        <v>18971811136</v>
      </c>
      <c r="F25" s="40" t="s">
        <v>456</v>
      </c>
      <c r="G25" s="40" t="s">
        <v>540</v>
      </c>
      <c r="H25" s="40" t="s">
        <v>565</v>
      </c>
      <c r="I25" s="40" t="s">
        <v>566</v>
      </c>
      <c r="J25" s="40">
        <v>1714</v>
      </c>
    </row>
    <row r="26" spans="1:10" ht="28.5">
      <c r="A26" s="35">
        <v>24</v>
      </c>
      <c r="B26" s="36" t="s">
        <v>567</v>
      </c>
      <c r="C26" s="40" t="s">
        <v>568</v>
      </c>
      <c r="D26" s="40" t="s">
        <v>569</v>
      </c>
      <c r="E26" s="40">
        <v>15872766342</v>
      </c>
      <c r="F26" s="40" t="s">
        <v>456</v>
      </c>
      <c r="G26" s="40" t="s">
        <v>540</v>
      </c>
      <c r="H26" s="40" t="s">
        <v>570</v>
      </c>
      <c r="I26" s="40" t="s">
        <v>566</v>
      </c>
      <c r="J26" s="40">
        <v>1684</v>
      </c>
    </row>
    <row r="27" spans="1:10" ht="57">
      <c r="A27" s="35">
        <v>25</v>
      </c>
      <c r="B27" s="36" t="s">
        <v>571</v>
      </c>
      <c r="C27" s="42" t="s">
        <v>572</v>
      </c>
      <c r="D27" s="42" t="s">
        <v>573</v>
      </c>
      <c r="E27" s="40">
        <v>13339876692</v>
      </c>
      <c r="F27" s="42" t="s">
        <v>456</v>
      </c>
      <c r="G27" s="42" t="s">
        <v>540</v>
      </c>
      <c r="H27" s="42" t="s">
        <v>574</v>
      </c>
      <c r="I27" s="42" t="s">
        <v>575</v>
      </c>
      <c r="J27" s="40">
        <v>1124</v>
      </c>
    </row>
    <row r="28" spans="1:10" ht="28.5">
      <c r="A28" s="35">
        <v>26</v>
      </c>
      <c r="B28" s="36" t="s">
        <v>576</v>
      </c>
      <c r="C28" s="37" t="s">
        <v>577</v>
      </c>
      <c r="D28" s="36" t="s">
        <v>578</v>
      </c>
      <c r="E28" s="36">
        <v>18372765958</v>
      </c>
      <c r="F28" s="36" t="s">
        <v>456</v>
      </c>
      <c r="G28" s="36" t="s">
        <v>579</v>
      </c>
      <c r="H28" s="36" t="s">
        <v>580</v>
      </c>
      <c r="I28" s="36" t="s">
        <v>581</v>
      </c>
      <c r="J28" s="36">
        <v>1900</v>
      </c>
    </row>
    <row r="29" spans="1:10" ht="71.25">
      <c r="A29" s="35">
        <v>27</v>
      </c>
      <c r="B29" s="36" t="s">
        <v>582</v>
      </c>
      <c r="C29" s="37" t="s">
        <v>583</v>
      </c>
      <c r="D29" s="44" t="s">
        <v>584</v>
      </c>
      <c r="E29" s="45">
        <v>15272731177</v>
      </c>
      <c r="F29" s="36" t="s">
        <v>456</v>
      </c>
      <c r="G29" s="36" t="s">
        <v>579</v>
      </c>
      <c r="H29" s="36" t="s">
        <v>585</v>
      </c>
      <c r="I29" s="36" t="s">
        <v>586</v>
      </c>
      <c r="J29" s="36">
        <v>1902</v>
      </c>
    </row>
    <row r="30" spans="1:10" ht="28.5">
      <c r="A30" s="35">
        <v>28</v>
      </c>
      <c r="B30" s="36" t="s">
        <v>587</v>
      </c>
      <c r="C30" s="37" t="s">
        <v>588</v>
      </c>
      <c r="D30" s="36" t="s">
        <v>589</v>
      </c>
      <c r="E30" s="36">
        <v>13640865231</v>
      </c>
      <c r="F30" s="36" t="s">
        <v>456</v>
      </c>
      <c r="G30" s="36" t="s">
        <v>579</v>
      </c>
      <c r="H30" s="36" t="s">
        <v>590</v>
      </c>
      <c r="I30" s="36" t="s">
        <v>591</v>
      </c>
      <c r="J30" s="36">
        <v>1200</v>
      </c>
    </row>
    <row r="31" spans="1:10" ht="28.5">
      <c r="A31" s="35">
        <v>29</v>
      </c>
      <c r="B31" s="36" t="s">
        <v>592</v>
      </c>
      <c r="C31" s="36" t="s">
        <v>593</v>
      </c>
      <c r="D31" s="36" t="s">
        <v>320</v>
      </c>
      <c r="E31" s="36">
        <v>13872151359</v>
      </c>
      <c r="F31" s="36" t="s">
        <v>456</v>
      </c>
      <c r="G31" s="36" t="s">
        <v>579</v>
      </c>
      <c r="H31" s="36" t="s">
        <v>590</v>
      </c>
      <c r="I31" s="36" t="s">
        <v>593</v>
      </c>
      <c r="J31" s="36">
        <v>1500</v>
      </c>
    </row>
    <row r="32" spans="1:10" ht="85.5">
      <c r="A32" s="35">
        <v>30</v>
      </c>
      <c r="B32" s="36" t="s">
        <v>594</v>
      </c>
      <c r="C32" s="37" t="s">
        <v>595</v>
      </c>
      <c r="D32" s="46" t="s">
        <v>596</v>
      </c>
      <c r="E32" s="36">
        <v>13872178654</v>
      </c>
      <c r="F32" s="36" t="s">
        <v>456</v>
      </c>
      <c r="G32" s="36" t="s">
        <v>579</v>
      </c>
      <c r="H32" s="36" t="s">
        <v>597</v>
      </c>
      <c r="I32" s="36" t="s">
        <v>598</v>
      </c>
      <c r="J32" s="36">
        <v>1989</v>
      </c>
    </row>
    <row r="33" spans="1:10" ht="57">
      <c r="A33" s="35">
        <v>31</v>
      </c>
      <c r="B33" s="36" t="s">
        <v>599</v>
      </c>
      <c r="C33" s="37" t="s">
        <v>600</v>
      </c>
      <c r="D33" s="46" t="s">
        <v>601</v>
      </c>
      <c r="E33" s="36">
        <v>15629940060</v>
      </c>
      <c r="F33" s="36" t="s">
        <v>456</v>
      </c>
      <c r="G33" s="36" t="s">
        <v>579</v>
      </c>
      <c r="H33" s="36" t="s">
        <v>602</v>
      </c>
      <c r="I33" s="36" t="s">
        <v>603</v>
      </c>
      <c r="J33" s="36">
        <v>1992</v>
      </c>
    </row>
    <row r="34" spans="1:10" ht="85.5">
      <c r="A34" s="35">
        <v>32</v>
      </c>
      <c r="B34" s="36" t="s">
        <v>604</v>
      </c>
      <c r="C34" s="37" t="s">
        <v>605</v>
      </c>
      <c r="D34" s="46" t="s">
        <v>606</v>
      </c>
      <c r="E34" s="36">
        <v>18171885979</v>
      </c>
      <c r="F34" s="37" t="s">
        <v>456</v>
      </c>
      <c r="G34" s="37" t="s">
        <v>579</v>
      </c>
      <c r="H34" s="37" t="s">
        <v>607</v>
      </c>
      <c r="I34" s="37" t="s">
        <v>608</v>
      </c>
      <c r="J34" s="36">
        <v>1205</v>
      </c>
    </row>
    <row r="35" spans="1:10" ht="99.75">
      <c r="A35" s="35">
        <v>33</v>
      </c>
      <c r="B35" s="36" t="s">
        <v>609</v>
      </c>
      <c r="C35" s="47" t="s">
        <v>610</v>
      </c>
      <c r="D35" s="48" t="s">
        <v>611</v>
      </c>
      <c r="E35" s="48">
        <v>18727782265</v>
      </c>
      <c r="F35" s="48" t="s">
        <v>456</v>
      </c>
      <c r="G35" s="48" t="s">
        <v>612</v>
      </c>
      <c r="H35" s="48" t="s">
        <v>613</v>
      </c>
      <c r="I35" s="48" t="s">
        <v>612</v>
      </c>
      <c r="J35" s="48">
        <v>2268</v>
      </c>
    </row>
    <row r="36" spans="1:10" ht="28.5">
      <c r="A36" s="35">
        <v>34</v>
      </c>
      <c r="B36" s="36" t="s">
        <v>614</v>
      </c>
      <c r="C36" s="49" t="s">
        <v>615</v>
      </c>
      <c r="D36" s="49" t="s">
        <v>616</v>
      </c>
      <c r="E36" s="50">
        <v>13886520547</v>
      </c>
      <c r="F36" s="49" t="s">
        <v>456</v>
      </c>
      <c r="G36" s="49" t="s">
        <v>617</v>
      </c>
      <c r="H36" s="42" t="s">
        <v>618</v>
      </c>
      <c r="I36" s="49" t="s">
        <v>619</v>
      </c>
      <c r="J36" s="50">
        <v>920</v>
      </c>
    </row>
    <row r="37" spans="1:10" ht="42.75">
      <c r="A37" s="35">
        <v>35</v>
      </c>
      <c r="B37" s="36" t="s">
        <v>620</v>
      </c>
      <c r="C37" s="50" t="s">
        <v>621</v>
      </c>
      <c r="D37" s="50" t="s">
        <v>622</v>
      </c>
      <c r="E37" s="50">
        <v>13997540156</v>
      </c>
      <c r="F37" s="50" t="s">
        <v>456</v>
      </c>
      <c r="G37" s="50" t="s">
        <v>617</v>
      </c>
      <c r="H37" s="40" t="s">
        <v>463</v>
      </c>
      <c r="I37" s="40" t="s">
        <v>623</v>
      </c>
      <c r="J37" s="50">
        <v>1368</v>
      </c>
    </row>
    <row r="38" spans="1:10" ht="28.5">
      <c r="A38" s="35">
        <v>36</v>
      </c>
      <c r="B38" s="36" t="s">
        <v>624</v>
      </c>
      <c r="C38" s="49" t="s">
        <v>625</v>
      </c>
      <c r="D38" s="42" t="s">
        <v>626</v>
      </c>
      <c r="E38" s="50">
        <v>13886518948</v>
      </c>
      <c r="F38" s="49" t="s">
        <v>456</v>
      </c>
      <c r="G38" s="49" t="s">
        <v>617</v>
      </c>
      <c r="H38" s="42" t="s">
        <v>504</v>
      </c>
      <c r="I38" s="49" t="s">
        <v>627</v>
      </c>
      <c r="J38" s="50">
        <v>1458</v>
      </c>
    </row>
    <row r="39" spans="1:10" ht="28.5">
      <c r="A39" s="35">
        <v>37</v>
      </c>
      <c r="B39" s="36" t="s">
        <v>628</v>
      </c>
      <c r="C39" s="50" t="s">
        <v>629</v>
      </c>
      <c r="D39" s="50" t="s">
        <v>630</v>
      </c>
      <c r="E39" s="50">
        <v>13997529326</v>
      </c>
      <c r="F39" s="50" t="s">
        <v>456</v>
      </c>
      <c r="G39" s="50" t="s">
        <v>617</v>
      </c>
      <c r="H39" s="40" t="s">
        <v>631</v>
      </c>
      <c r="I39" s="50" t="s">
        <v>632</v>
      </c>
      <c r="J39" s="50">
        <v>1500</v>
      </c>
    </row>
    <row r="40" spans="1:10" ht="42.75">
      <c r="A40" s="35">
        <v>38</v>
      </c>
      <c r="B40" s="36" t="s">
        <v>633</v>
      </c>
      <c r="C40" s="36" t="s">
        <v>634</v>
      </c>
      <c r="D40" s="36" t="s">
        <v>635</v>
      </c>
      <c r="E40" s="36">
        <v>18608680735</v>
      </c>
      <c r="F40" s="36" t="s">
        <v>456</v>
      </c>
      <c r="G40" s="36" t="s">
        <v>636</v>
      </c>
      <c r="H40" s="36" t="s">
        <v>637</v>
      </c>
      <c r="I40" s="36" t="s">
        <v>638</v>
      </c>
      <c r="J40" s="36">
        <v>2000</v>
      </c>
    </row>
    <row r="41" spans="1:10" ht="28.5">
      <c r="A41" s="35">
        <v>39</v>
      </c>
      <c r="B41" s="36" t="s">
        <v>639</v>
      </c>
      <c r="C41" s="40" t="s">
        <v>640</v>
      </c>
      <c r="D41" s="40" t="s">
        <v>641</v>
      </c>
      <c r="E41" s="40">
        <v>18608681293</v>
      </c>
      <c r="F41" s="40" t="s">
        <v>456</v>
      </c>
      <c r="G41" s="40" t="s">
        <v>636</v>
      </c>
      <c r="H41" s="40" t="s">
        <v>468</v>
      </c>
      <c r="I41" s="40" t="s">
        <v>642</v>
      </c>
      <c r="J41" s="40">
        <v>1500</v>
      </c>
    </row>
    <row r="42" spans="1:10" ht="28.5">
      <c r="A42" s="35">
        <v>40</v>
      </c>
      <c r="B42" s="36" t="s">
        <v>643</v>
      </c>
      <c r="C42" s="40" t="s">
        <v>644</v>
      </c>
      <c r="D42" s="40" t="s">
        <v>645</v>
      </c>
      <c r="E42" s="40">
        <v>18717154343</v>
      </c>
      <c r="F42" s="40" t="s">
        <v>456</v>
      </c>
      <c r="G42" s="40" t="s">
        <v>636</v>
      </c>
      <c r="H42" s="40" t="s">
        <v>646</v>
      </c>
      <c r="I42" s="40" t="s">
        <v>642</v>
      </c>
      <c r="J42" s="40">
        <v>1500</v>
      </c>
    </row>
    <row r="43" spans="1:10" ht="114">
      <c r="A43" s="35">
        <v>41</v>
      </c>
      <c r="B43" s="36" t="s">
        <v>647</v>
      </c>
      <c r="C43" s="36" t="s">
        <v>648</v>
      </c>
      <c r="D43" s="36" t="s">
        <v>649</v>
      </c>
      <c r="E43" s="36" t="s">
        <v>650</v>
      </c>
      <c r="F43" s="36" t="s">
        <v>456</v>
      </c>
      <c r="G43" s="36" t="s">
        <v>636</v>
      </c>
      <c r="H43" s="36" t="s">
        <v>651</v>
      </c>
      <c r="I43" s="36" t="s">
        <v>652</v>
      </c>
      <c r="J43" s="36">
        <v>1800</v>
      </c>
    </row>
    <row r="44" spans="1:10" ht="71.25">
      <c r="A44" s="35">
        <v>42</v>
      </c>
      <c r="B44" s="36" t="s">
        <v>653</v>
      </c>
      <c r="C44" s="37" t="s">
        <v>654</v>
      </c>
      <c r="D44" s="37" t="s">
        <v>655</v>
      </c>
      <c r="E44" s="36">
        <v>18608681790</v>
      </c>
      <c r="F44" s="37" t="s">
        <v>456</v>
      </c>
      <c r="G44" s="37" t="s">
        <v>636</v>
      </c>
      <c r="H44" s="37" t="s">
        <v>656</v>
      </c>
      <c r="I44" s="37" t="s">
        <v>657</v>
      </c>
      <c r="J44" s="36">
        <v>1100</v>
      </c>
    </row>
    <row r="45" spans="1:10" ht="57">
      <c r="A45" s="35">
        <v>43</v>
      </c>
      <c r="B45" s="36" t="s">
        <v>658</v>
      </c>
      <c r="C45" s="36" t="s">
        <v>659</v>
      </c>
      <c r="D45" s="36" t="s">
        <v>660</v>
      </c>
      <c r="E45" s="36">
        <v>18608681073</v>
      </c>
      <c r="F45" s="36" t="s">
        <v>456</v>
      </c>
      <c r="G45" s="36" t="s">
        <v>636</v>
      </c>
      <c r="H45" s="36" t="s">
        <v>661</v>
      </c>
      <c r="I45" s="36" t="s">
        <v>662</v>
      </c>
      <c r="J45" s="36">
        <v>1600</v>
      </c>
    </row>
    <row r="46" spans="1:10" ht="28.5">
      <c r="A46" s="35">
        <v>44</v>
      </c>
      <c r="B46" s="36" t="s">
        <v>663</v>
      </c>
      <c r="C46" s="37" t="s">
        <v>664</v>
      </c>
      <c r="D46" s="37" t="s">
        <v>665</v>
      </c>
      <c r="E46" s="36">
        <v>18608680975</v>
      </c>
      <c r="F46" s="37" t="s">
        <v>456</v>
      </c>
      <c r="G46" s="37" t="s">
        <v>636</v>
      </c>
      <c r="H46" s="37" t="s">
        <v>666</v>
      </c>
      <c r="I46" s="37" t="s">
        <v>667</v>
      </c>
      <c r="J46" s="36">
        <v>1100</v>
      </c>
    </row>
    <row r="47" spans="1:10" ht="57">
      <c r="A47" s="35">
        <v>45</v>
      </c>
      <c r="B47" s="36" t="s">
        <v>668</v>
      </c>
      <c r="C47" s="42" t="s">
        <v>669</v>
      </c>
      <c r="D47" s="42" t="s">
        <v>670</v>
      </c>
      <c r="E47" s="42" t="s">
        <v>671</v>
      </c>
      <c r="F47" s="42" t="s">
        <v>456</v>
      </c>
      <c r="G47" s="42" t="s">
        <v>672</v>
      </c>
      <c r="H47" s="42" t="s">
        <v>637</v>
      </c>
      <c r="I47" s="42" t="s">
        <v>673</v>
      </c>
      <c r="J47" s="51">
        <v>1400</v>
      </c>
    </row>
    <row r="48" spans="1:10" ht="57">
      <c r="A48" s="35">
        <v>46</v>
      </c>
      <c r="B48" s="36" t="s">
        <v>674</v>
      </c>
      <c r="C48" s="51" t="s">
        <v>675</v>
      </c>
      <c r="D48" s="51" t="s">
        <v>676</v>
      </c>
      <c r="E48" s="51" t="s">
        <v>677</v>
      </c>
      <c r="F48" s="51" t="s">
        <v>456</v>
      </c>
      <c r="G48" s="51" t="s">
        <v>672</v>
      </c>
      <c r="H48" s="51" t="s">
        <v>678</v>
      </c>
      <c r="I48" s="51" t="s">
        <v>679</v>
      </c>
      <c r="J48" s="51">
        <v>1400</v>
      </c>
    </row>
    <row r="49" spans="1:10" ht="28.5">
      <c r="A49" s="35">
        <v>47</v>
      </c>
      <c r="B49" s="36" t="s">
        <v>680</v>
      </c>
      <c r="C49" s="42" t="s">
        <v>681</v>
      </c>
      <c r="D49" s="42" t="s">
        <v>682</v>
      </c>
      <c r="E49" s="51">
        <v>18007246988</v>
      </c>
      <c r="F49" s="42" t="s">
        <v>456</v>
      </c>
      <c r="G49" s="42" t="s">
        <v>672</v>
      </c>
      <c r="H49" s="42" t="s">
        <v>504</v>
      </c>
      <c r="I49" s="42" t="s">
        <v>683</v>
      </c>
      <c r="J49" s="51">
        <v>1000</v>
      </c>
    </row>
    <row r="50" spans="1:10" ht="57">
      <c r="A50" s="35">
        <v>48</v>
      </c>
      <c r="B50" s="36" t="s">
        <v>684</v>
      </c>
      <c r="C50" s="51" t="s">
        <v>685</v>
      </c>
      <c r="D50" s="51" t="s">
        <v>686</v>
      </c>
      <c r="E50" s="51" t="s">
        <v>687</v>
      </c>
      <c r="F50" s="51" t="s">
        <v>456</v>
      </c>
      <c r="G50" s="51" t="s">
        <v>672</v>
      </c>
      <c r="H50" s="51" t="s">
        <v>688</v>
      </c>
      <c r="I50" s="51" t="s">
        <v>689</v>
      </c>
      <c r="J50" s="51">
        <v>1500</v>
      </c>
    </row>
    <row r="51" spans="1:10" ht="28.5">
      <c r="A51" s="35">
        <v>49</v>
      </c>
      <c r="B51" s="36" t="s">
        <v>690</v>
      </c>
      <c r="C51" s="52" t="s">
        <v>691</v>
      </c>
      <c r="D51" s="52" t="s">
        <v>692</v>
      </c>
      <c r="E51" s="53">
        <v>13508641383</v>
      </c>
      <c r="F51" s="52" t="s">
        <v>456</v>
      </c>
      <c r="G51" s="52" t="s">
        <v>693</v>
      </c>
      <c r="H51" s="52" t="s">
        <v>694</v>
      </c>
      <c r="I51" s="52" t="s">
        <v>695</v>
      </c>
      <c r="J51" s="53">
        <v>1900</v>
      </c>
    </row>
    <row r="52" spans="1:10" ht="71.25">
      <c r="A52" s="35">
        <v>50</v>
      </c>
      <c r="B52" s="36" t="s">
        <v>696</v>
      </c>
      <c r="C52" s="52" t="s">
        <v>697</v>
      </c>
      <c r="D52" s="52" t="s">
        <v>698</v>
      </c>
      <c r="E52" s="53">
        <v>13789928212</v>
      </c>
      <c r="F52" s="52" t="s">
        <v>456</v>
      </c>
      <c r="G52" s="52" t="s">
        <v>693</v>
      </c>
      <c r="H52" s="52" t="s">
        <v>694</v>
      </c>
      <c r="I52" s="52" t="s">
        <v>699</v>
      </c>
      <c r="J52" s="53">
        <v>1600</v>
      </c>
    </row>
    <row r="53" spans="1:10" ht="142.5">
      <c r="A53" s="35">
        <v>51</v>
      </c>
      <c r="B53" s="36" t="s">
        <v>700</v>
      </c>
      <c r="C53" s="50" t="s">
        <v>701</v>
      </c>
      <c r="D53" s="50" t="s">
        <v>702</v>
      </c>
      <c r="E53" s="53">
        <v>18671588527</v>
      </c>
      <c r="F53" s="52" t="s">
        <v>456</v>
      </c>
      <c r="G53" s="52" t="s">
        <v>693</v>
      </c>
      <c r="H53" s="50" t="s">
        <v>703</v>
      </c>
      <c r="I53" s="57" t="s">
        <v>704</v>
      </c>
      <c r="J53" s="50">
        <v>1700</v>
      </c>
    </row>
    <row r="54" spans="1:10" ht="128.25">
      <c r="A54" s="35">
        <v>52</v>
      </c>
      <c r="B54" s="36" t="s">
        <v>705</v>
      </c>
      <c r="C54" s="50" t="s">
        <v>706</v>
      </c>
      <c r="D54" s="50" t="s">
        <v>707</v>
      </c>
      <c r="E54" s="50">
        <v>18171886777</v>
      </c>
      <c r="F54" s="52" t="s">
        <v>456</v>
      </c>
      <c r="G54" s="52" t="s">
        <v>693</v>
      </c>
      <c r="H54" s="50" t="s">
        <v>708</v>
      </c>
      <c r="I54" s="57" t="s">
        <v>709</v>
      </c>
      <c r="J54" s="50">
        <v>1820</v>
      </c>
    </row>
    <row r="55" spans="1:10" ht="128.25">
      <c r="A55" s="35">
        <v>53</v>
      </c>
      <c r="B55" s="36" t="s">
        <v>710</v>
      </c>
      <c r="C55" s="49" t="s">
        <v>711</v>
      </c>
      <c r="D55" s="49" t="s">
        <v>712</v>
      </c>
      <c r="E55" s="50">
        <v>19971248023</v>
      </c>
      <c r="F55" s="52" t="s">
        <v>456</v>
      </c>
      <c r="G55" s="52" t="s">
        <v>693</v>
      </c>
      <c r="H55" s="49" t="s">
        <v>713</v>
      </c>
      <c r="I55" s="52" t="s">
        <v>714</v>
      </c>
      <c r="J55" s="50">
        <v>1250</v>
      </c>
    </row>
    <row r="56" spans="1:10" ht="142.5">
      <c r="A56" s="35">
        <v>54</v>
      </c>
      <c r="B56" s="36" t="s">
        <v>715</v>
      </c>
      <c r="C56" s="50" t="s">
        <v>716</v>
      </c>
      <c r="D56" s="50" t="s">
        <v>717</v>
      </c>
      <c r="E56" s="50">
        <v>15549046701</v>
      </c>
      <c r="F56" s="52" t="s">
        <v>456</v>
      </c>
      <c r="G56" s="52" t="s">
        <v>693</v>
      </c>
      <c r="H56" s="50" t="s">
        <v>718</v>
      </c>
      <c r="I56" s="57" t="s">
        <v>719</v>
      </c>
      <c r="J56" s="50">
        <v>825</v>
      </c>
    </row>
    <row r="57" spans="1:256" s="31" customFormat="1" ht="28.5">
      <c r="A57" s="35">
        <v>55</v>
      </c>
      <c r="B57" s="36" t="s">
        <v>720</v>
      </c>
      <c r="C57" s="54" t="s">
        <v>721</v>
      </c>
      <c r="D57" s="54" t="s">
        <v>722</v>
      </c>
      <c r="E57" s="54">
        <v>13972849698</v>
      </c>
      <c r="F57" s="54" t="s">
        <v>456</v>
      </c>
      <c r="G57" s="54" t="s">
        <v>723</v>
      </c>
      <c r="H57" s="54" t="s">
        <v>724</v>
      </c>
      <c r="I57" s="54" t="s">
        <v>725</v>
      </c>
      <c r="J57" s="54">
        <v>700</v>
      </c>
      <c r="IU57"/>
      <c r="IV57"/>
    </row>
    <row r="58" spans="1:256" s="31" customFormat="1" ht="42.75">
      <c r="A58" s="35">
        <v>56</v>
      </c>
      <c r="B58" s="36" t="s">
        <v>726</v>
      </c>
      <c r="C58" s="54" t="s">
        <v>727</v>
      </c>
      <c r="D58" s="54" t="s">
        <v>728</v>
      </c>
      <c r="E58" s="54">
        <v>17671731993</v>
      </c>
      <c r="F58" s="54" t="s">
        <v>456</v>
      </c>
      <c r="G58" s="54" t="s">
        <v>723</v>
      </c>
      <c r="H58" s="54" t="s">
        <v>729</v>
      </c>
      <c r="I58" s="54" t="s">
        <v>730</v>
      </c>
      <c r="J58" s="54">
        <v>2000</v>
      </c>
      <c r="IU58"/>
      <c r="IV58"/>
    </row>
    <row r="59" spans="1:256" s="31" customFormat="1" ht="42.75">
      <c r="A59" s="35">
        <v>57</v>
      </c>
      <c r="B59" s="36" t="s">
        <v>731</v>
      </c>
      <c r="C59" s="54" t="s">
        <v>732</v>
      </c>
      <c r="D59" s="54" t="s">
        <v>733</v>
      </c>
      <c r="E59" s="54">
        <v>13872797204</v>
      </c>
      <c r="F59" s="54" t="s">
        <v>456</v>
      </c>
      <c r="G59" s="54" t="s">
        <v>723</v>
      </c>
      <c r="H59" s="54" t="s">
        <v>734</v>
      </c>
      <c r="I59" s="54" t="s">
        <v>735</v>
      </c>
      <c r="J59" s="54">
        <v>1000</v>
      </c>
      <c r="IU59"/>
      <c r="IV59"/>
    </row>
    <row r="60" spans="1:256" s="31" customFormat="1" ht="57">
      <c r="A60" s="35">
        <v>58</v>
      </c>
      <c r="B60" s="36" t="s">
        <v>736</v>
      </c>
      <c r="C60" s="54" t="s">
        <v>737</v>
      </c>
      <c r="D60" s="54" t="s">
        <v>738</v>
      </c>
      <c r="E60" s="54">
        <v>15872008099</v>
      </c>
      <c r="F60" s="54" t="s">
        <v>456</v>
      </c>
      <c r="G60" s="54" t="s">
        <v>723</v>
      </c>
      <c r="H60" s="54" t="s">
        <v>739</v>
      </c>
      <c r="I60" s="54" t="s">
        <v>740</v>
      </c>
      <c r="J60" s="54">
        <v>600</v>
      </c>
      <c r="IU60"/>
      <c r="IV60"/>
    </row>
    <row r="61" spans="1:256" s="31" customFormat="1" ht="42.75">
      <c r="A61" s="35">
        <v>59</v>
      </c>
      <c r="B61" s="36" t="s">
        <v>741</v>
      </c>
      <c r="C61" s="54" t="s">
        <v>742</v>
      </c>
      <c r="D61" s="54" t="s">
        <v>743</v>
      </c>
      <c r="E61" s="54">
        <v>15872012396</v>
      </c>
      <c r="F61" s="54" t="s">
        <v>456</v>
      </c>
      <c r="G61" s="54" t="s">
        <v>723</v>
      </c>
      <c r="H61" s="54" t="s">
        <v>742</v>
      </c>
      <c r="I61" s="54" t="s">
        <v>744</v>
      </c>
      <c r="J61" s="54">
        <v>600</v>
      </c>
      <c r="IU61"/>
      <c r="IV61"/>
    </row>
    <row r="62" spans="1:10" ht="270.75">
      <c r="A62" s="35">
        <v>60</v>
      </c>
      <c r="B62" s="36" t="s">
        <v>745</v>
      </c>
      <c r="C62" s="40" t="s">
        <v>746</v>
      </c>
      <c r="D62" s="40" t="s">
        <v>747</v>
      </c>
      <c r="E62" s="40">
        <v>18671512223</v>
      </c>
      <c r="F62" s="40" t="s">
        <v>456</v>
      </c>
      <c r="G62" s="40" t="s">
        <v>748</v>
      </c>
      <c r="H62" s="40" t="s">
        <v>463</v>
      </c>
      <c r="I62" s="40" t="s">
        <v>749</v>
      </c>
      <c r="J62" s="40">
        <v>1900</v>
      </c>
    </row>
    <row r="63" spans="1:10" ht="156.75">
      <c r="A63" s="35">
        <v>61</v>
      </c>
      <c r="B63" s="36" t="s">
        <v>750</v>
      </c>
      <c r="C63" s="40" t="s">
        <v>751</v>
      </c>
      <c r="D63" s="40" t="s">
        <v>752</v>
      </c>
      <c r="E63" s="40">
        <v>17357731609</v>
      </c>
      <c r="F63" s="40" t="s">
        <v>456</v>
      </c>
      <c r="G63" s="40" t="s">
        <v>748</v>
      </c>
      <c r="H63" s="40" t="s">
        <v>463</v>
      </c>
      <c r="I63" s="40" t="s">
        <v>753</v>
      </c>
      <c r="J63" s="40">
        <v>1800</v>
      </c>
    </row>
    <row r="64" spans="1:10" ht="299.25">
      <c r="A64" s="35">
        <v>62</v>
      </c>
      <c r="B64" s="36" t="s">
        <v>754</v>
      </c>
      <c r="C64" s="36" t="s">
        <v>755</v>
      </c>
      <c r="D64" s="40" t="s">
        <v>756</v>
      </c>
      <c r="E64" s="40">
        <v>15027372757</v>
      </c>
      <c r="F64" s="40" t="s">
        <v>456</v>
      </c>
      <c r="G64" s="40" t="s">
        <v>748</v>
      </c>
      <c r="H64" s="40" t="s">
        <v>458</v>
      </c>
      <c r="I64" s="40" t="s">
        <v>757</v>
      </c>
      <c r="J64" s="40">
        <v>1000</v>
      </c>
    </row>
    <row r="65" spans="1:10" ht="42.75">
      <c r="A65" s="35">
        <v>63</v>
      </c>
      <c r="B65" s="36" t="s">
        <v>758</v>
      </c>
      <c r="C65" s="40" t="s">
        <v>759</v>
      </c>
      <c r="D65" s="40" t="s">
        <v>760</v>
      </c>
      <c r="E65" s="40">
        <v>15571594718</v>
      </c>
      <c r="F65" s="40" t="s">
        <v>456</v>
      </c>
      <c r="G65" s="40" t="s">
        <v>748</v>
      </c>
      <c r="H65" s="40" t="s">
        <v>458</v>
      </c>
      <c r="I65" s="40" t="s">
        <v>761</v>
      </c>
      <c r="J65" s="40">
        <v>1500</v>
      </c>
    </row>
    <row r="66" spans="1:10" ht="71.25">
      <c r="A66" s="35">
        <v>64</v>
      </c>
      <c r="B66" s="36" t="s">
        <v>762</v>
      </c>
      <c r="C66" s="40" t="s">
        <v>763</v>
      </c>
      <c r="D66" s="40" t="s">
        <v>764</v>
      </c>
      <c r="E66" s="40">
        <v>15971578709</v>
      </c>
      <c r="F66" s="40" t="s">
        <v>456</v>
      </c>
      <c r="G66" s="40" t="s">
        <v>748</v>
      </c>
      <c r="H66" s="40" t="s">
        <v>504</v>
      </c>
      <c r="I66" s="40" t="s">
        <v>765</v>
      </c>
      <c r="J66" s="40">
        <v>1800</v>
      </c>
    </row>
    <row r="67" spans="1:10" ht="213.75">
      <c r="A67" s="35">
        <v>65</v>
      </c>
      <c r="B67" s="36" t="s">
        <v>766</v>
      </c>
      <c r="C67" s="40" t="s">
        <v>767</v>
      </c>
      <c r="D67" s="40" t="s">
        <v>768</v>
      </c>
      <c r="E67" s="40">
        <v>19947861787</v>
      </c>
      <c r="F67" s="40" t="s">
        <v>456</v>
      </c>
      <c r="G67" s="40" t="s">
        <v>748</v>
      </c>
      <c r="H67" s="40" t="s">
        <v>510</v>
      </c>
      <c r="I67" s="40" t="s">
        <v>769</v>
      </c>
      <c r="J67" s="40">
        <v>1800</v>
      </c>
    </row>
    <row r="68" spans="1:10" ht="285">
      <c r="A68" s="35">
        <v>66</v>
      </c>
      <c r="B68" s="36" t="s">
        <v>770</v>
      </c>
      <c r="C68" s="40" t="s">
        <v>771</v>
      </c>
      <c r="D68" s="40" t="s">
        <v>772</v>
      </c>
      <c r="E68" s="40">
        <v>15377187642</v>
      </c>
      <c r="F68" s="40" t="s">
        <v>456</v>
      </c>
      <c r="G68" s="40" t="s">
        <v>748</v>
      </c>
      <c r="H68" s="40" t="s">
        <v>468</v>
      </c>
      <c r="I68" s="40" t="s">
        <v>773</v>
      </c>
      <c r="J68" s="40">
        <v>1940</v>
      </c>
    </row>
    <row r="69" spans="1:10" ht="156.75">
      <c r="A69" s="35">
        <v>67</v>
      </c>
      <c r="B69" s="36" t="s">
        <v>774</v>
      </c>
      <c r="C69" s="42" t="s">
        <v>775</v>
      </c>
      <c r="D69" s="42" t="s">
        <v>776</v>
      </c>
      <c r="E69" s="40">
        <v>19986609522</v>
      </c>
      <c r="F69" s="42" t="s">
        <v>456</v>
      </c>
      <c r="G69" s="42" t="s">
        <v>748</v>
      </c>
      <c r="H69" s="42" t="s">
        <v>631</v>
      </c>
      <c r="I69" s="42" t="s">
        <v>777</v>
      </c>
      <c r="J69" s="40">
        <v>1200</v>
      </c>
    </row>
    <row r="70" spans="1:10" ht="28.5">
      <c r="A70" s="35">
        <v>68</v>
      </c>
      <c r="B70" s="36" t="s">
        <v>778</v>
      </c>
      <c r="C70" s="42" t="s">
        <v>779</v>
      </c>
      <c r="D70" s="42" t="s">
        <v>780</v>
      </c>
      <c r="E70" s="40">
        <v>18607249800</v>
      </c>
      <c r="F70" s="42" t="s">
        <v>456</v>
      </c>
      <c r="G70" s="42" t="s">
        <v>748</v>
      </c>
      <c r="H70" s="42" t="s">
        <v>631</v>
      </c>
      <c r="I70" s="42" t="s">
        <v>781</v>
      </c>
      <c r="J70" s="40">
        <v>1400</v>
      </c>
    </row>
    <row r="71" spans="1:10" ht="28.5">
      <c r="A71" s="35">
        <v>69</v>
      </c>
      <c r="B71" s="36" t="s">
        <v>782</v>
      </c>
      <c r="C71" s="58" t="s">
        <v>783</v>
      </c>
      <c r="D71" s="58" t="s">
        <v>784</v>
      </c>
      <c r="E71" s="59">
        <v>19971240099</v>
      </c>
      <c r="F71" s="58" t="s">
        <v>456</v>
      </c>
      <c r="G71" s="58" t="s">
        <v>785</v>
      </c>
      <c r="H71" s="60" t="s">
        <v>463</v>
      </c>
      <c r="I71" s="58" t="s">
        <v>786</v>
      </c>
      <c r="J71" s="59">
        <v>560</v>
      </c>
    </row>
    <row r="72" spans="1:10" ht="28.5">
      <c r="A72" s="35">
        <v>70</v>
      </c>
      <c r="B72" s="36" t="s">
        <v>787</v>
      </c>
      <c r="C72" s="59" t="s">
        <v>788</v>
      </c>
      <c r="D72" s="59" t="s">
        <v>789</v>
      </c>
      <c r="E72" s="59">
        <v>15872785735</v>
      </c>
      <c r="F72" s="59" t="s">
        <v>456</v>
      </c>
      <c r="G72" s="59" t="s">
        <v>785</v>
      </c>
      <c r="H72" s="54" t="s">
        <v>504</v>
      </c>
      <c r="I72" s="59" t="s">
        <v>790</v>
      </c>
      <c r="J72" s="59">
        <v>800</v>
      </c>
    </row>
    <row r="73" spans="1:10" ht="28.5">
      <c r="A73" s="35">
        <v>71</v>
      </c>
      <c r="B73" s="36" t="s">
        <v>791</v>
      </c>
      <c r="C73" s="58" t="s">
        <v>792</v>
      </c>
      <c r="D73" s="58" t="s">
        <v>793</v>
      </c>
      <c r="E73" s="59">
        <v>13797230435</v>
      </c>
      <c r="F73" s="58" t="s">
        <v>456</v>
      </c>
      <c r="G73" s="58" t="s">
        <v>785</v>
      </c>
      <c r="H73" s="60" t="s">
        <v>510</v>
      </c>
      <c r="I73" s="58" t="s">
        <v>794</v>
      </c>
      <c r="J73" s="59">
        <v>450</v>
      </c>
    </row>
    <row r="74" spans="1:10" ht="42.75">
      <c r="A74" s="35">
        <v>72</v>
      </c>
      <c r="B74" s="36" t="s">
        <v>795</v>
      </c>
      <c r="C74" s="51" t="s">
        <v>796</v>
      </c>
      <c r="D74" s="51" t="s">
        <v>797</v>
      </c>
      <c r="E74" s="51">
        <v>15997972080</v>
      </c>
      <c r="F74" s="51" t="s">
        <v>456</v>
      </c>
      <c r="G74" s="51" t="s">
        <v>798</v>
      </c>
      <c r="H74" s="51" t="s">
        <v>463</v>
      </c>
      <c r="I74" s="51" t="s">
        <v>799</v>
      </c>
      <c r="J74" s="51">
        <v>1500</v>
      </c>
    </row>
    <row r="75" spans="1:10" ht="57">
      <c r="A75" s="35">
        <v>73</v>
      </c>
      <c r="B75" s="36" t="s">
        <v>800</v>
      </c>
      <c r="C75" s="51" t="s">
        <v>801</v>
      </c>
      <c r="D75" s="51" t="s">
        <v>802</v>
      </c>
      <c r="E75" s="51">
        <v>15872393372</v>
      </c>
      <c r="F75" s="51" t="s">
        <v>456</v>
      </c>
      <c r="G75" s="51" t="s">
        <v>798</v>
      </c>
      <c r="H75" s="51" t="s">
        <v>803</v>
      </c>
      <c r="I75" s="51" t="s">
        <v>804</v>
      </c>
      <c r="J75" s="51">
        <v>1500</v>
      </c>
    </row>
    <row r="76" spans="1:10" ht="57">
      <c r="A76" s="35">
        <v>74</v>
      </c>
      <c r="B76" s="36" t="s">
        <v>805</v>
      </c>
      <c r="C76" s="51" t="s">
        <v>801</v>
      </c>
      <c r="D76" s="51" t="s">
        <v>806</v>
      </c>
      <c r="E76" s="51">
        <v>13872199389</v>
      </c>
      <c r="F76" s="51" t="s">
        <v>456</v>
      </c>
      <c r="G76" s="51" t="s">
        <v>798</v>
      </c>
      <c r="H76" s="51" t="s">
        <v>803</v>
      </c>
      <c r="I76" s="51" t="s">
        <v>807</v>
      </c>
      <c r="J76" s="51">
        <v>1400</v>
      </c>
    </row>
    <row r="77" spans="1:10" ht="42.75">
      <c r="A77" s="35">
        <v>75</v>
      </c>
      <c r="B77" s="36" t="s">
        <v>808</v>
      </c>
      <c r="C77" s="51" t="s">
        <v>809</v>
      </c>
      <c r="D77" s="51" t="s">
        <v>810</v>
      </c>
      <c r="E77" s="51">
        <v>15872056453</v>
      </c>
      <c r="F77" s="51" t="s">
        <v>456</v>
      </c>
      <c r="G77" s="51" t="s">
        <v>798</v>
      </c>
      <c r="H77" s="51" t="s">
        <v>811</v>
      </c>
      <c r="I77" s="51" t="s">
        <v>812</v>
      </c>
      <c r="J77" s="51">
        <v>1500</v>
      </c>
    </row>
    <row r="78" spans="1:10" ht="28.5">
      <c r="A78" s="35">
        <v>76</v>
      </c>
      <c r="B78" s="36" t="s">
        <v>813</v>
      </c>
      <c r="C78" s="51" t="s">
        <v>814</v>
      </c>
      <c r="D78" s="51" t="s">
        <v>815</v>
      </c>
      <c r="E78" s="51">
        <v>18062325982</v>
      </c>
      <c r="F78" s="51" t="s">
        <v>456</v>
      </c>
      <c r="G78" s="51" t="s">
        <v>798</v>
      </c>
      <c r="H78" s="51" t="s">
        <v>811</v>
      </c>
      <c r="I78" s="51" t="s">
        <v>812</v>
      </c>
      <c r="J78" s="51">
        <v>1400</v>
      </c>
    </row>
    <row r="79" spans="1:10" ht="28.5">
      <c r="A79" s="35">
        <v>77</v>
      </c>
      <c r="B79" s="36" t="s">
        <v>816</v>
      </c>
      <c r="C79" s="42" t="s">
        <v>817</v>
      </c>
      <c r="D79" s="42" t="s">
        <v>818</v>
      </c>
      <c r="E79" s="40">
        <v>18007246969</v>
      </c>
      <c r="F79" s="42" t="s">
        <v>456</v>
      </c>
      <c r="G79" s="42" t="s">
        <v>798</v>
      </c>
      <c r="H79" s="42" t="s">
        <v>590</v>
      </c>
      <c r="I79" s="42" t="s">
        <v>819</v>
      </c>
      <c r="J79" s="40">
        <v>1300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18"/>
  <sheetViews>
    <sheetView tabSelected="1" zoomScaleSheetLayoutView="100" workbookViewId="0" topLeftCell="A107">
      <selection activeCell="N113" sqref="N113"/>
    </sheetView>
  </sheetViews>
  <sheetFormatPr defaultColWidth="8.875" defaultRowHeight="14.25"/>
  <cols>
    <col min="1" max="1" width="8.875" style="1" customWidth="1"/>
    <col min="2" max="2" width="8.875" style="2" customWidth="1"/>
    <col min="3" max="8" width="8.875" style="1" customWidth="1"/>
    <col min="9" max="9" width="8.875" style="4" customWidth="1"/>
    <col min="10" max="253" width="8.875" style="1" customWidth="1"/>
  </cols>
  <sheetData>
    <row r="1" spans="1:255" s="1" customFormat="1" ht="31.5">
      <c r="A1" s="5" t="s">
        <v>0</v>
      </c>
      <c r="B1" s="6"/>
      <c r="C1" s="5"/>
      <c r="D1" s="5"/>
      <c r="E1" s="5"/>
      <c r="F1" s="5"/>
      <c r="G1" s="5"/>
      <c r="H1" s="5"/>
      <c r="I1" s="14"/>
      <c r="J1" s="5"/>
      <c r="IT1"/>
      <c r="IU1"/>
    </row>
    <row r="2" spans="1:255" s="2" customFormat="1" ht="42.75">
      <c r="A2" s="7" t="s">
        <v>1</v>
      </c>
      <c r="B2" s="7" t="s">
        <v>2</v>
      </c>
      <c r="C2" s="7" t="s">
        <v>3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IT2"/>
      <c r="IU2"/>
    </row>
    <row r="3" spans="1:255" s="1" customFormat="1" ht="285">
      <c r="A3" s="8">
        <v>1</v>
      </c>
      <c r="B3" s="9" t="s">
        <v>820</v>
      </c>
      <c r="C3" s="9" t="s">
        <v>821</v>
      </c>
      <c r="D3" s="9" t="s">
        <v>822</v>
      </c>
      <c r="E3" s="9">
        <v>15972505187</v>
      </c>
      <c r="F3" s="8" t="s">
        <v>823</v>
      </c>
      <c r="G3" s="9" t="s">
        <v>824</v>
      </c>
      <c r="H3" s="9" t="s">
        <v>74</v>
      </c>
      <c r="I3" s="15" t="s">
        <v>825</v>
      </c>
      <c r="J3" s="9">
        <v>1451</v>
      </c>
      <c r="IT3"/>
      <c r="IU3"/>
    </row>
    <row r="4" spans="1:255" s="1" customFormat="1" ht="171">
      <c r="A4" s="10">
        <v>2</v>
      </c>
      <c r="B4" s="11" t="s">
        <v>826</v>
      </c>
      <c r="C4" s="11" t="s">
        <v>827</v>
      </c>
      <c r="D4" s="11" t="s">
        <v>828</v>
      </c>
      <c r="E4" s="11">
        <v>13997509800</v>
      </c>
      <c r="F4" s="10" t="s">
        <v>823</v>
      </c>
      <c r="G4" s="11" t="s">
        <v>824</v>
      </c>
      <c r="H4" s="11" t="s">
        <v>80</v>
      </c>
      <c r="I4" s="16" t="s">
        <v>829</v>
      </c>
      <c r="J4" s="11">
        <v>1389</v>
      </c>
      <c r="IT4"/>
      <c r="IU4"/>
    </row>
    <row r="5" spans="1:255" s="1" customFormat="1" ht="57">
      <c r="A5" s="8">
        <v>3</v>
      </c>
      <c r="B5" s="9" t="s">
        <v>830</v>
      </c>
      <c r="C5" s="9" t="s">
        <v>831</v>
      </c>
      <c r="D5" s="9" t="s">
        <v>832</v>
      </c>
      <c r="E5" s="9">
        <v>13986620990</v>
      </c>
      <c r="F5" s="8" t="s">
        <v>823</v>
      </c>
      <c r="G5" s="9" t="s">
        <v>824</v>
      </c>
      <c r="H5" s="9" t="s">
        <v>833</v>
      </c>
      <c r="I5" s="15" t="s">
        <v>834</v>
      </c>
      <c r="J5" s="9">
        <v>1419</v>
      </c>
      <c r="IT5"/>
      <c r="IU5"/>
    </row>
    <row r="6" spans="1:255" s="1" customFormat="1" ht="171">
      <c r="A6" s="10">
        <v>4</v>
      </c>
      <c r="B6" s="9" t="s">
        <v>835</v>
      </c>
      <c r="C6" s="9" t="s">
        <v>836</v>
      </c>
      <c r="D6" s="9" t="s">
        <v>837</v>
      </c>
      <c r="E6" s="9">
        <v>13997521262</v>
      </c>
      <c r="F6" s="8" t="s">
        <v>823</v>
      </c>
      <c r="G6" s="9" t="s">
        <v>824</v>
      </c>
      <c r="H6" s="9" t="s">
        <v>384</v>
      </c>
      <c r="I6" s="15" t="s">
        <v>838</v>
      </c>
      <c r="J6" s="9">
        <v>1571</v>
      </c>
      <c r="IT6"/>
      <c r="IU6"/>
    </row>
    <row r="7" spans="1:255" s="1" customFormat="1" ht="299.25">
      <c r="A7" s="8">
        <v>5</v>
      </c>
      <c r="B7" s="9" t="s">
        <v>839</v>
      </c>
      <c r="C7" s="9" t="s">
        <v>836</v>
      </c>
      <c r="D7" s="9" t="s">
        <v>840</v>
      </c>
      <c r="E7" s="9">
        <v>13329990330</v>
      </c>
      <c r="F7" s="8" t="s">
        <v>823</v>
      </c>
      <c r="G7" s="9" t="s">
        <v>824</v>
      </c>
      <c r="H7" s="9" t="s">
        <v>384</v>
      </c>
      <c r="I7" s="15" t="s">
        <v>841</v>
      </c>
      <c r="J7" s="9">
        <v>1445</v>
      </c>
      <c r="IT7"/>
      <c r="IU7"/>
    </row>
    <row r="8" spans="1:255" s="1" customFormat="1" ht="270.75">
      <c r="A8" s="10">
        <v>6</v>
      </c>
      <c r="B8" s="9" t="s">
        <v>842</v>
      </c>
      <c r="C8" s="9" t="s">
        <v>843</v>
      </c>
      <c r="D8" s="9" t="s">
        <v>844</v>
      </c>
      <c r="E8" s="9">
        <v>15997952151</v>
      </c>
      <c r="F8" s="8" t="s">
        <v>823</v>
      </c>
      <c r="G8" s="9" t="s">
        <v>824</v>
      </c>
      <c r="H8" s="9" t="s">
        <v>26</v>
      </c>
      <c r="I8" s="15" t="s">
        <v>845</v>
      </c>
      <c r="J8" s="9">
        <v>1468</v>
      </c>
      <c r="IT8"/>
      <c r="IU8"/>
    </row>
    <row r="9" spans="1:255" s="1" customFormat="1" ht="199.5">
      <c r="A9" s="8">
        <v>7</v>
      </c>
      <c r="B9" s="9" t="s">
        <v>846</v>
      </c>
      <c r="C9" s="9" t="s">
        <v>847</v>
      </c>
      <c r="D9" s="9" t="s">
        <v>848</v>
      </c>
      <c r="E9" s="9">
        <v>13441099735</v>
      </c>
      <c r="F9" s="8" t="s">
        <v>823</v>
      </c>
      <c r="G9" s="9" t="s">
        <v>824</v>
      </c>
      <c r="H9" s="9" t="s">
        <v>50</v>
      </c>
      <c r="I9" s="15" t="s">
        <v>849</v>
      </c>
      <c r="J9" s="9">
        <v>855</v>
      </c>
      <c r="IT9"/>
      <c r="IU9"/>
    </row>
    <row r="10" spans="1:255" s="1" customFormat="1" ht="294">
      <c r="A10" s="10">
        <v>8</v>
      </c>
      <c r="B10" s="9" t="s">
        <v>850</v>
      </c>
      <c r="C10" s="12" t="s">
        <v>851</v>
      </c>
      <c r="D10" s="12" t="s">
        <v>852</v>
      </c>
      <c r="E10" s="12" t="s">
        <v>853</v>
      </c>
      <c r="F10" s="8" t="s">
        <v>823</v>
      </c>
      <c r="G10" s="12" t="s">
        <v>854</v>
      </c>
      <c r="H10" s="12" t="s">
        <v>74</v>
      </c>
      <c r="I10" s="17" t="s">
        <v>855</v>
      </c>
      <c r="J10" s="12">
        <v>1489</v>
      </c>
      <c r="IT10"/>
      <c r="IU10"/>
    </row>
    <row r="11" spans="1:255" s="1" customFormat="1" ht="396.75">
      <c r="A11" s="8">
        <v>9</v>
      </c>
      <c r="B11" s="9" t="s">
        <v>856</v>
      </c>
      <c r="C11" s="12" t="s">
        <v>857</v>
      </c>
      <c r="D11" s="12" t="s">
        <v>858</v>
      </c>
      <c r="E11" s="12">
        <v>19986609519</v>
      </c>
      <c r="F11" s="8" t="s">
        <v>823</v>
      </c>
      <c r="G11" s="12" t="s">
        <v>854</v>
      </c>
      <c r="H11" s="12" t="s">
        <v>26</v>
      </c>
      <c r="I11" s="17" t="s">
        <v>859</v>
      </c>
      <c r="J11" s="12">
        <v>1249</v>
      </c>
      <c r="IT11"/>
      <c r="IU11"/>
    </row>
    <row r="12" spans="1:255" s="1" customFormat="1" ht="319.5">
      <c r="A12" s="10">
        <v>10</v>
      </c>
      <c r="B12" s="9" t="s">
        <v>860</v>
      </c>
      <c r="C12" s="12" t="s">
        <v>861</v>
      </c>
      <c r="D12" s="12" t="s">
        <v>862</v>
      </c>
      <c r="E12" s="12" t="s">
        <v>863</v>
      </c>
      <c r="F12" s="8" t="s">
        <v>823</v>
      </c>
      <c r="G12" s="12" t="s">
        <v>854</v>
      </c>
      <c r="H12" s="12" t="s">
        <v>510</v>
      </c>
      <c r="I12" s="17" t="s">
        <v>864</v>
      </c>
      <c r="J12" s="12">
        <v>1657</v>
      </c>
      <c r="IT12"/>
      <c r="IU12"/>
    </row>
    <row r="13" spans="1:255" s="1" customFormat="1" ht="192">
      <c r="A13" s="8">
        <v>11</v>
      </c>
      <c r="B13" s="9" t="s">
        <v>865</v>
      </c>
      <c r="C13" s="12" t="s">
        <v>866</v>
      </c>
      <c r="D13" s="12" t="s">
        <v>867</v>
      </c>
      <c r="E13" s="12" t="s">
        <v>868</v>
      </c>
      <c r="F13" s="8" t="s">
        <v>823</v>
      </c>
      <c r="G13" s="12" t="s">
        <v>854</v>
      </c>
      <c r="H13" s="12" t="s">
        <v>228</v>
      </c>
      <c r="I13" s="17" t="s">
        <v>869</v>
      </c>
      <c r="J13" s="12">
        <v>1499</v>
      </c>
      <c r="IT13"/>
      <c r="IU13"/>
    </row>
    <row r="14" spans="1:255" s="1" customFormat="1" ht="141">
      <c r="A14" s="10">
        <v>12</v>
      </c>
      <c r="B14" s="9" t="s">
        <v>870</v>
      </c>
      <c r="C14" s="12" t="s">
        <v>871</v>
      </c>
      <c r="D14" s="12" t="s">
        <v>872</v>
      </c>
      <c r="E14" s="12" t="s">
        <v>873</v>
      </c>
      <c r="F14" s="8" t="s">
        <v>823</v>
      </c>
      <c r="G14" s="12" t="s">
        <v>854</v>
      </c>
      <c r="H14" s="12" t="s">
        <v>80</v>
      </c>
      <c r="I14" s="17" t="s">
        <v>874</v>
      </c>
      <c r="J14" s="12">
        <v>1282</v>
      </c>
      <c r="IT14"/>
      <c r="IU14"/>
    </row>
    <row r="15" spans="1:255" s="1" customFormat="1" ht="409.5">
      <c r="A15" s="8">
        <v>13</v>
      </c>
      <c r="B15" s="9" t="s">
        <v>875</v>
      </c>
      <c r="C15" s="12" t="s">
        <v>876</v>
      </c>
      <c r="D15" s="12" t="s">
        <v>877</v>
      </c>
      <c r="E15" s="12" t="s">
        <v>878</v>
      </c>
      <c r="F15" s="8" t="s">
        <v>823</v>
      </c>
      <c r="G15" s="12" t="s">
        <v>854</v>
      </c>
      <c r="H15" s="12" t="s">
        <v>879</v>
      </c>
      <c r="I15" s="17" t="s">
        <v>880</v>
      </c>
      <c r="J15" s="12">
        <v>1075</v>
      </c>
      <c r="IT15"/>
      <c r="IU15"/>
    </row>
    <row r="16" spans="1:255" s="1" customFormat="1" ht="166.5">
      <c r="A16" s="10">
        <v>14</v>
      </c>
      <c r="B16" s="9" t="s">
        <v>881</v>
      </c>
      <c r="C16" s="12" t="s">
        <v>882</v>
      </c>
      <c r="D16" s="12" t="s">
        <v>883</v>
      </c>
      <c r="E16" s="12">
        <v>13971819188</v>
      </c>
      <c r="F16" s="8" t="s">
        <v>823</v>
      </c>
      <c r="G16" s="12" t="s">
        <v>854</v>
      </c>
      <c r="H16" s="12" t="s">
        <v>119</v>
      </c>
      <c r="I16" s="17" t="s">
        <v>884</v>
      </c>
      <c r="J16" s="12">
        <v>1450</v>
      </c>
      <c r="IT16"/>
      <c r="IU16"/>
    </row>
    <row r="17" spans="1:255" s="1" customFormat="1" ht="63.75">
      <c r="A17" s="8">
        <v>15</v>
      </c>
      <c r="B17" s="9" t="s">
        <v>885</v>
      </c>
      <c r="C17" s="12" t="s">
        <v>886</v>
      </c>
      <c r="D17" s="12" t="s">
        <v>883</v>
      </c>
      <c r="E17" s="12">
        <v>13971819188</v>
      </c>
      <c r="F17" s="8" t="s">
        <v>823</v>
      </c>
      <c r="G17" s="12" t="s">
        <v>854</v>
      </c>
      <c r="H17" s="12" t="s">
        <v>86</v>
      </c>
      <c r="I17" s="17" t="s">
        <v>887</v>
      </c>
      <c r="J17" s="12">
        <v>1474</v>
      </c>
      <c r="IT17"/>
      <c r="IU17"/>
    </row>
    <row r="18" spans="1:255" s="1" customFormat="1" ht="256.5">
      <c r="A18" s="10">
        <v>16</v>
      </c>
      <c r="B18" s="9" t="s">
        <v>888</v>
      </c>
      <c r="C18" s="12" t="s">
        <v>889</v>
      </c>
      <c r="D18" s="12" t="s">
        <v>890</v>
      </c>
      <c r="E18" s="12" t="s">
        <v>891</v>
      </c>
      <c r="F18" s="8" t="s">
        <v>823</v>
      </c>
      <c r="G18" s="12" t="s">
        <v>854</v>
      </c>
      <c r="H18" s="12" t="s">
        <v>102</v>
      </c>
      <c r="I18" s="17" t="s">
        <v>892</v>
      </c>
      <c r="J18" s="12">
        <v>1473</v>
      </c>
      <c r="IT18"/>
      <c r="IU18"/>
    </row>
    <row r="19" spans="1:255" s="1" customFormat="1" ht="38.25">
      <c r="A19" s="8">
        <v>17</v>
      </c>
      <c r="B19" s="9" t="s">
        <v>893</v>
      </c>
      <c r="C19" s="12" t="s">
        <v>894</v>
      </c>
      <c r="D19" s="13" t="s">
        <v>895</v>
      </c>
      <c r="E19" s="13">
        <v>13872159568</v>
      </c>
      <c r="F19" s="8" t="s">
        <v>823</v>
      </c>
      <c r="G19" s="12" t="s">
        <v>854</v>
      </c>
      <c r="H19" s="12" t="s">
        <v>44</v>
      </c>
      <c r="I19" s="17" t="s">
        <v>896</v>
      </c>
      <c r="J19" s="12">
        <v>1500</v>
      </c>
      <c r="IT19"/>
      <c r="IU19"/>
    </row>
    <row r="20" spans="1:255" s="1" customFormat="1" ht="38.25">
      <c r="A20" s="10">
        <v>18</v>
      </c>
      <c r="B20" s="9" t="s">
        <v>897</v>
      </c>
      <c r="C20" s="12" t="s">
        <v>894</v>
      </c>
      <c r="D20" s="13" t="s">
        <v>895</v>
      </c>
      <c r="E20" s="13">
        <v>13872159568</v>
      </c>
      <c r="F20" s="8" t="s">
        <v>823</v>
      </c>
      <c r="G20" s="12" t="s">
        <v>854</v>
      </c>
      <c r="H20" s="12" t="s">
        <v>44</v>
      </c>
      <c r="I20" s="17" t="s">
        <v>896</v>
      </c>
      <c r="J20" s="12">
        <v>1492</v>
      </c>
      <c r="IT20"/>
      <c r="IU20"/>
    </row>
    <row r="21" spans="1:255" s="1" customFormat="1" ht="28.5">
      <c r="A21" s="8">
        <v>19</v>
      </c>
      <c r="B21" s="9" t="s">
        <v>898</v>
      </c>
      <c r="C21" s="12" t="s">
        <v>899</v>
      </c>
      <c r="D21" s="13" t="s">
        <v>900</v>
      </c>
      <c r="E21" s="13">
        <v>15377159988</v>
      </c>
      <c r="F21" s="8" t="s">
        <v>823</v>
      </c>
      <c r="G21" s="12" t="s">
        <v>854</v>
      </c>
      <c r="H21" s="12" t="s">
        <v>44</v>
      </c>
      <c r="I21" s="17" t="s">
        <v>901</v>
      </c>
      <c r="J21" s="12">
        <v>1315</v>
      </c>
      <c r="IT21"/>
      <c r="IU21"/>
    </row>
    <row r="22" spans="1:255" s="1" customFormat="1" ht="89.25">
      <c r="A22" s="10">
        <v>20</v>
      </c>
      <c r="B22" s="9" t="s">
        <v>902</v>
      </c>
      <c r="C22" s="12" t="s">
        <v>899</v>
      </c>
      <c r="D22" s="13" t="s">
        <v>903</v>
      </c>
      <c r="E22" s="13">
        <v>13677157789</v>
      </c>
      <c r="F22" s="8" t="s">
        <v>823</v>
      </c>
      <c r="G22" s="12" t="s">
        <v>854</v>
      </c>
      <c r="H22" s="12" t="s">
        <v>44</v>
      </c>
      <c r="I22" s="17" t="s">
        <v>904</v>
      </c>
      <c r="J22" s="12">
        <v>1479</v>
      </c>
      <c r="IT22"/>
      <c r="IU22"/>
    </row>
    <row r="23" spans="1:255" s="1" customFormat="1" ht="89.25">
      <c r="A23" s="8">
        <v>21</v>
      </c>
      <c r="B23" s="9" t="s">
        <v>905</v>
      </c>
      <c r="C23" s="12" t="s">
        <v>906</v>
      </c>
      <c r="D23" s="13" t="s">
        <v>907</v>
      </c>
      <c r="E23" s="13" t="s">
        <v>908</v>
      </c>
      <c r="F23" s="8" t="s">
        <v>823</v>
      </c>
      <c r="G23" s="12" t="s">
        <v>854</v>
      </c>
      <c r="H23" s="12" t="s">
        <v>44</v>
      </c>
      <c r="I23" s="17" t="s">
        <v>909</v>
      </c>
      <c r="J23" s="12">
        <v>1490</v>
      </c>
      <c r="IT23"/>
      <c r="IU23"/>
    </row>
    <row r="24" spans="1:255" s="1" customFormat="1" ht="76.5">
      <c r="A24" s="10">
        <v>22</v>
      </c>
      <c r="B24" s="9" t="s">
        <v>910</v>
      </c>
      <c r="C24" s="12" t="s">
        <v>911</v>
      </c>
      <c r="D24" s="12" t="s">
        <v>912</v>
      </c>
      <c r="E24" s="12" t="s">
        <v>913</v>
      </c>
      <c r="F24" s="8" t="s">
        <v>823</v>
      </c>
      <c r="G24" s="12" t="s">
        <v>854</v>
      </c>
      <c r="H24" s="12" t="s">
        <v>44</v>
      </c>
      <c r="I24" s="17" t="s">
        <v>914</v>
      </c>
      <c r="J24" s="12">
        <v>1435</v>
      </c>
      <c r="IT24"/>
      <c r="IU24"/>
    </row>
    <row r="25" spans="1:255" s="1" customFormat="1" ht="38.25">
      <c r="A25" s="8">
        <v>23</v>
      </c>
      <c r="B25" s="9" t="s">
        <v>915</v>
      </c>
      <c r="C25" s="12" t="s">
        <v>916</v>
      </c>
      <c r="D25" s="13" t="s">
        <v>917</v>
      </c>
      <c r="E25" s="13">
        <v>13177449966</v>
      </c>
      <c r="F25" s="8" t="s">
        <v>823</v>
      </c>
      <c r="G25" s="12" t="s">
        <v>854</v>
      </c>
      <c r="H25" s="12" t="s">
        <v>44</v>
      </c>
      <c r="I25" s="17" t="s">
        <v>918</v>
      </c>
      <c r="J25" s="12">
        <v>1500</v>
      </c>
      <c r="IT25"/>
      <c r="IU25"/>
    </row>
    <row r="26" spans="1:255" s="1" customFormat="1" ht="76.5">
      <c r="A26" s="10">
        <v>24</v>
      </c>
      <c r="B26" s="9" t="s">
        <v>919</v>
      </c>
      <c r="C26" s="12" t="s">
        <v>916</v>
      </c>
      <c r="D26" s="13" t="s">
        <v>920</v>
      </c>
      <c r="E26" s="13">
        <v>13986620619</v>
      </c>
      <c r="F26" s="8" t="s">
        <v>823</v>
      </c>
      <c r="G26" s="12" t="s">
        <v>854</v>
      </c>
      <c r="H26" s="12" t="s">
        <v>44</v>
      </c>
      <c r="I26" s="17" t="s">
        <v>921</v>
      </c>
      <c r="J26" s="12">
        <v>1403</v>
      </c>
      <c r="IT26"/>
      <c r="IU26"/>
    </row>
    <row r="27" spans="1:255" s="1" customFormat="1" ht="51">
      <c r="A27" s="8">
        <v>25</v>
      </c>
      <c r="B27" s="9" t="s">
        <v>922</v>
      </c>
      <c r="C27" s="13" t="s">
        <v>923</v>
      </c>
      <c r="D27" s="13" t="s">
        <v>924</v>
      </c>
      <c r="E27" s="13" t="s">
        <v>925</v>
      </c>
      <c r="F27" s="8" t="s">
        <v>823</v>
      </c>
      <c r="G27" s="13" t="s">
        <v>854</v>
      </c>
      <c r="H27" s="13" t="s">
        <v>618</v>
      </c>
      <c r="I27" s="18" t="s">
        <v>926</v>
      </c>
      <c r="J27" s="13">
        <v>1623</v>
      </c>
      <c r="IT27"/>
      <c r="IU27"/>
    </row>
    <row r="28" spans="1:255" s="1" customFormat="1" ht="51">
      <c r="A28" s="10">
        <v>26</v>
      </c>
      <c r="B28" s="9" t="s">
        <v>927</v>
      </c>
      <c r="C28" s="13" t="s">
        <v>923</v>
      </c>
      <c r="D28" s="13" t="s">
        <v>928</v>
      </c>
      <c r="E28" s="13" t="s">
        <v>929</v>
      </c>
      <c r="F28" s="8" t="s">
        <v>823</v>
      </c>
      <c r="G28" s="13" t="s">
        <v>854</v>
      </c>
      <c r="H28" s="13" t="s">
        <v>618</v>
      </c>
      <c r="I28" s="18" t="s">
        <v>926</v>
      </c>
      <c r="J28" s="13">
        <v>1702</v>
      </c>
      <c r="IT28"/>
      <c r="IU28"/>
    </row>
    <row r="29" spans="1:255" s="1" customFormat="1" ht="171">
      <c r="A29" s="8">
        <v>27</v>
      </c>
      <c r="B29" s="9" t="s">
        <v>930</v>
      </c>
      <c r="C29" s="9" t="s">
        <v>931</v>
      </c>
      <c r="D29" s="8" t="s">
        <v>932</v>
      </c>
      <c r="E29" s="8">
        <v>15872823337</v>
      </c>
      <c r="F29" s="8" t="s">
        <v>823</v>
      </c>
      <c r="G29" s="8" t="s">
        <v>933</v>
      </c>
      <c r="H29" s="8" t="s">
        <v>74</v>
      </c>
      <c r="I29" s="19" t="s">
        <v>934</v>
      </c>
      <c r="J29" s="8">
        <v>1498</v>
      </c>
      <c r="IT29"/>
      <c r="IU29"/>
    </row>
    <row r="30" spans="1:255" s="1" customFormat="1" ht="42.75">
      <c r="A30" s="10">
        <v>28</v>
      </c>
      <c r="B30" s="9" t="s">
        <v>935</v>
      </c>
      <c r="C30" s="9" t="s">
        <v>936</v>
      </c>
      <c r="D30" s="8" t="s">
        <v>937</v>
      </c>
      <c r="E30" s="8">
        <v>13339880073</v>
      </c>
      <c r="F30" s="8" t="s">
        <v>823</v>
      </c>
      <c r="G30" s="8" t="s">
        <v>933</v>
      </c>
      <c r="H30" s="8" t="s">
        <v>113</v>
      </c>
      <c r="I30" s="19" t="s">
        <v>938</v>
      </c>
      <c r="J30" s="8">
        <v>1489</v>
      </c>
      <c r="IT30"/>
      <c r="IU30"/>
    </row>
    <row r="31" spans="1:255" s="1" customFormat="1" ht="57">
      <c r="A31" s="8">
        <v>29</v>
      </c>
      <c r="B31" s="9" t="s">
        <v>939</v>
      </c>
      <c r="C31" s="9" t="s">
        <v>940</v>
      </c>
      <c r="D31" s="8" t="s">
        <v>941</v>
      </c>
      <c r="E31" s="8">
        <v>13972859172</v>
      </c>
      <c r="F31" s="8" t="s">
        <v>823</v>
      </c>
      <c r="G31" s="8" t="s">
        <v>933</v>
      </c>
      <c r="H31" s="8" t="s">
        <v>228</v>
      </c>
      <c r="I31" s="19" t="s">
        <v>942</v>
      </c>
      <c r="J31" s="8">
        <v>1122</v>
      </c>
      <c r="IT31"/>
      <c r="IU31"/>
    </row>
    <row r="32" spans="1:255" s="1" customFormat="1" ht="42.75">
      <c r="A32" s="10">
        <v>30</v>
      </c>
      <c r="B32" s="9" t="s">
        <v>943</v>
      </c>
      <c r="C32" s="9" t="s">
        <v>944</v>
      </c>
      <c r="D32" s="8" t="s">
        <v>945</v>
      </c>
      <c r="E32" s="8">
        <v>13986639929</v>
      </c>
      <c r="F32" s="8" t="s">
        <v>823</v>
      </c>
      <c r="G32" s="8" t="s">
        <v>933</v>
      </c>
      <c r="H32" s="8" t="s">
        <v>44</v>
      </c>
      <c r="I32" s="19" t="s">
        <v>946</v>
      </c>
      <c r="J32" s="8">
        <v>1067</v>
      </c>
      <c r="IT32"/>
      <c r="IU32"/>
    </row>
    <row r="33" spans="1:255" s="1" customFormat="1" ht="99.75">
      <c r="A33" s="8">
        <v>31</v>
      </c>
      <c r="B33" s="9" t="s">
        <v>947</v>
      </c>
      <c r="C33" s="9" t="s">
        <v>948</v>
      </c>
      <c r="D33" s="8" t="s">
        <v>949</v>
      </c>
      <c r="E33" s="8">
        <v>13377840659</v>
      </c>
      <c r="F33" s="8" t="s">
        <v>823</v>
      </c>
      <c r="G33" s="8" t="s">
        <v>933</v>
      </c>
      <c r="H33" s="8" t="s">
        <v>222</v>
      </c>
      <c r="I33" s="19" t="s">
        <v>950</v>
      </c>
      <c r="J33" s="8">
        <v>1429</v>
      </c>
      <c r="IT33"/>
      <c r="IU33"/>
    </row>
    <row r="34" spans="1:255" s="1" customFormat="1" ht="114">
      <c r="A34" s="10">
        <v>32</v>
      </c>
      <c r="B34" s="9" t="s">
        <v>951</v>
      </c>
      <c r="C34" s="9" t="s">
        <v>952</v>
      </c>
      <c r="D34" s="8" t="s">
        <v>953</v>
      </c>
      <c r="E34" s="8">
        <v>13477799310</v>
      </c>
      <c r="F34" s="8" t="s">
        <v>823</v>
      </c>
      <c r="G34" s="8" t="s">
        <v>933</v>
      </c>
      <c r="H34" s="8" t="s">
        <v>50</v>
      </c>
      <c r="I34" s="19" t="s">
        <v>954</v>
      </c>
      <c r="J34" s="8">
        <v>1491</v>
      </c>
      <c r="IT34"/>
      <c r="IU34"/>
    </row>
    <row r="35" spans="1:255" s="1" customFormat="1" ht="114">
      <c r="A35" s="8">
        <v>33</v>
      </c>
      <c r="B35" s="9" t="s">
        <v>955</v>
      </c>
      <c r="C35" s="9" t="s">
        <v>956</v>
      </c>
      <c r="D35" s="8" t="s">
        <v>957</v>
      </c>
      <c r="E35" s="8">
        <v>13177414341</v>
      </c>
      <c r="F35" s="8" t="s">
        <v>823</v>
      </c>
      <c r="G35" s="8" t="s">
        <v>933</v>
      </c>
      <c r="H35" s="8" t="s">
        <v>80</v>
      </c>
      <c r="I35" s="19" t="s">
        <v>958</v>
      </c>
      <c r="J35" s="8">
        <v>1483</v>
      </c>
      <c r="IT35"/>
      <c r="IU35"/>
    </row>
    <row r="36" spans="1:255" s="1" customFormat="1" ht="128.25">
      <c r="A36" s="10">
        <v>34</v>
      </c>
      <c r="B36" s="9" t="s">
        <v>959</v>
      </c>
      <c r="C36" s="9" t="s">
        <v>960</v>
      </c>
      <c r="D36" s="8" t="s">
        <v>961</v>
      </c>
      <c r="E36" s="8">
        <v>15272669182</v>
      </c>
      <c r="F36" s="8" t="s">
        <v>823</v>
      </c>
      <c r="G36" s="8" t="s">
        <v>933</v>
      </c>
      <c r="H36" s="8" t="s">
        <v>272</v>
      </c>
      <c r="I36" s="19" t="s">
        <v>962</v>
      </c>
      <c r="J36" s="8">
        <v>1021</v>
      </c>
      <c r="IT36"/>
      <c r="IU36"/>
    </row>
    <row r="37" spans="1:255" s="1" customFormat="1" ht="99.75">
      <c r="A37" s="8">
        <v>35</v>
      </c>
      <c r="B37" s="9" t="s">
        <v>963</v>
      </c>
      <c r="C37" s="9" t="s">
        <v>964</v>
      </c>
      <c r="D37" s="8" t="s">
        <v>965</v>
      </c>
      <c r="E37" s="8">
        <v>13329986345</v>
      </c>
      <c r="F37" s="8" t="s">
        <v>823</v>
      </c>
      <c r="G37" s="8" t="s">
        <v>933</v>
      </c>
      <c r="H37" s="8" t="s">
        <v>119</v>
      </c>
      <c r="I37" s="19" t="s">
        <v>966</v>
      </c>
      <c r="J37" s="8">
        <v>1034</v>
      </c>
      <c r="IT37"/>
      <c r="IU37"/>
    </row>
    <row r="38" spans="1:255" s="1" customFormat="1" ht="199.5">
      <c r="A38" s="10">
        <v>36</v>
      </c>
      <c r="B38" s="9" t="s">
        <v>967</v>
      </c>
      <c r="C38" s="9" t="s">
        <v>968</v>
      </c>
      <c r="D38" s="8" t="s">
        <v>969</v>
      </c>
      <c r="E38" s="8">
        <v>13036177358</v>
      </c>
      <c r="F38" s="8" t="s">
        <v>823</v>
      </c>
      <c r="G38" s="8" t="s">
        <v>933</v>
      </c>
      <c r="H38" s="8" t="s">
        <v>86</v>
      </c>
      <c r="I38" s="19" t="s">
        <v>970</v>
      </c>
      <c r="J38" s="8">
        <v>1367</v>
      </c>
      <c r="IT38"/>
      <c r="IU38"/>
    </row>
    <row r="39" spans="1:255" s="1" customFormat="1" ht="42.75">
      <c r="A39" s="8">
        <v>37</v>
      </c>
      <c r="B39" s="9" t="s">
        <v>971</v>
      </c>
      <c r="C39" s="9" t="s">
        <v>972</v>
      </c>
      <c r="D39" s="8" t="s">
        <v>973</v>
      </c>
      <c r="E39" s="8">
        <v>15872049369</v>
      </c>
      <c r="F39" s="8" t="s">
        <v>823</v>
      </c>
      <c r="G39" s="8" t="s">
        <v>933</v>
      </c>
      <c r="H39" s="8" t="s">
        <v>384</v>
      </c>
      <c r="I39" s="19" t="s">
        <v>974</v>
      </c>
      <c r="J39" s="8">
        <v>1462</v>
      </c>
      <c r="IT39"/>
      <c r="IU39"/>
    </row>
    <row r="40" spans="1:255" s="1" customFormat="1" ht="42.75">
      <c r="A40" s="10">
        <v>38</v>
      </c>
      <c r="B40" s="9" t="s">
        <v>975</v>
      </c>
      <c r="C40" s="9" t="s">
        <v>972</v>
      </c>
      <c r="D40" s="8" t="s">
        <v>976</v>
      </c>
      <c r="E40" s="8">
        <v>15172734455</v>
      </c>
      <c r="F40" s="8" t="s">
        <v>823</v>
      </c>
      <c r="G40" s="8" t="s">
        <v>933</v>
      </c>
      <c r="H40" s="8" t="s">
        <v>102</v>
      </c>
      <c r="I40" s="19" t="s">
        <v>977</v>
      </c>
      <c r="J40" s="8">
        <v>1496</v>
      </c>
      <c r="IT40"/>
      <c r="IU40"/>
    </row>
    <row r="41" spans="1:255" s="1" customFormat="1" ht="42.75">
      <c r="A41" s="8">
        <v>39</v>
      </c>
      <c r="B41" s="9" t="s">
        <v>978</v>
      </c>
      <c r="C41" s="8" t="s">
        <v>979</v>
      </c>
      <c r="D41" s="8" t="s">
        <v>980</v>
      </c>
      <c r="E41" s="8">
        <v>13986639219</v>
      </c>
      <c r="F41" s="8" t="s">
        <v>823</v>
      </c>
      <c r="G41" s="8" t="s">
        <v>933</v>
      </c>
      <c r="H41" s="8" t="s">
        <v>833</v>
      </c>
      <c r="I41" s="19" t="s">
        <v>981</v>
      </c>
      <c r="J41" s="8">
        <v>1463</v>
      </c>
      <c r="IT41"/>
      <c r="IU41"/>
    </row>
    <row r="42" spans="1:255" s="1" customFormat="1" ht="28.5">
      <c r="A42" s="10">
        <v>40</v>
      </c>
      <c r="B42" s="9" t="s">
        <v>982</v>
      </c>
      <c r="C42" s="8" t="s">
        <v>983</v>
      </c>
      <c r="D42" s="8" t="s">
        <v>984</v>
      </c>
      <c r="E42" s="8">
        <v>15571595510</v>
      </c>
      <c r="F42" s="8" t="s">
        <v>823</v>
      </c>
      <c r="G42" s="8" t="s">
        <v>933</v>
      </c>
      <c r="H42" s="8" t="s">
        <v>879</v>
      </c>
      <c r="I42" s="20" t="s">
        <v>983</v>
      </c>
      <c r="J42" s="8">
        <v>1479</v>
      </c>
      <c r="IT42"/>
      <c r="IU42"/>
    </row>
    <row r="43" spans="1:255" s="1" customFormat="1" ht="199.5">
      <c r="A43" s="8">
        <v>41</v>
      </c>
      <c r="B43" s="9" t="s">
        <v>985</v>
      </c>
      <c r="C43" s="9" t="s">
        <v>986</v>
      </c>
      <c r="D43" s="9" t="s">
        <v>987</v>
      </c>
      <c r="E43" s="9">
        <v>13006382219</v>
      </c>
      <c r="F43" s="8" t="s">
        <v>823</v>
      </c>
      <c r="G43" s="9" t="s">
        <v>988</v>
      </c>
      <c r="H43" s="9">
        <v>1</v>
      </c>
      <c r="I43" s="19" t="s">
        <v>989</v>
      </c>
      <c r="J43" s="9">
        <v>1500</v>
      </c>
      <c r="IT43"/>
      <c r="IU43"/>
    </row>
    <row r="44" spans="1:255" s="1" customFormat="1" ht="256.5">
      <c r="A44" s="10">
        <v>42</v>
      </c>
      <c r="B44" s="9" t="s">
        <v>990</v>
      </c>
      <c r="C44" s="9" t="s">
        <v>991</v>
      </c>
      <c r="D44" s="9" t="s">
        <v>992</v>
      </c>
      <c r="E44" s="9">
        <v>15172724386</v>
      </c>
      <c r="F44" s="8" t="s">
        <v>823</v>
      </c>
      <c r="G44" s="9" t="s">
        <v>988</v>
      </c>
      <c r="H44" s="9">
        <v>2</v>
      </c>
      <c r="I44" s="19" t="s">
        <v>993</v>
      </c>
      <c r="J44" s="9">
        <v>1500</v>
      </c>
      <c r="IT44"/>
      <c r="IU44"/>
    </row>
    <row r="45" spans="1:255" s="1" customFormat="1" ht="114">
      <c r="A45" s="8">
        <v>43</v>
      </c>
      <c r="B45" s="9" t="s">
        <v>994</v>
      </c>
      <c r="C45" s="9" t="s">
        <v>995</v>
      </c>
      <c r="D45" s="9" t="s">
        <v>996</v>
      </c>
      <c r="E45" s="9">
        <v>13042772988</v>
      </c>
      <c r="F45" s="8" t="s">
        <v>823</v>
      </c>
      <c r="G45" s="9" t="s">
        <v>988</v>
      </c>
      <c r="H45" s="9">
        <v>5</v>
      </c>
      <c r="I45" s="19" t="s">
        <v>997</v>
      </c>
      <c r="J45" s="9">
        <v>1500</v>
      </c>
      <c r="IT45"/>
      <c r="IU45"/>
    </row>
    <row r="46" spans="1:255" s="1" customFormat="1" ht="142.5">
      <c r="A46" s="10">
        <v>44</v>
      </c>
      <c r="B46" s="9" t="s">
        <v>998</v>
      </c>
      <c r="C46" s="9" t="s">
        <v>999</v>
      </c>
      <c r="D46" s="9" t="s">
        <v>1000</v>
      </c>
      <c r="E46" s="9">
        <v>13886520631</v>
      </c>
      <c r="F46" s="8" t="s">
        <v>823</v>
      </c>
      <c r="G46" s="9" t="s">
        <v>988</v>
      </c>
      <c r="H46" s="9">
        <v>6</v>
      </c>
      <c r="I46" s="19" t="s">
        <v>1001</v>
      </c>
      <c r="J46" s="9">
        <v>1400</v>
      </c>
      <c r="IT46"/>
      <c r="IU46"/>
    </row>
    <row r="47" spans="1:255" s="1" customFormat="1" ht="199.5">
      <c r="A47" s="8">
        <v>45</v>
      </c>
      <c r="B47" s="9" t="s">
        <v>1002</v>
      </c>
      <c r="C47" s="9" t="s">
        <v>1003</v>
      </c>
      <c r="D47" s="9" t="s">
        <v>1004</v>
      </c>
      <c r="E47" s="9">
        <v>13094198528</v>
      </c>
      <c r="F47" s="8" t="s">
        <v>823</v>
      </c>
      <c r="G47" s="9" t="s">
        <v>988</v>
      </c>
      <c r="H47" s="9">
        <v>7</v>
      </c>
      <c r="I47" s="19" t="s">
        <v>1005</v>
      </c>
      <c r="J47" s="9">
        <v>1350</v>
      </c>
      <c r="IT47"/>
      <c r="IU47"/>
    </row>
    <row r="48" spans="1:255" s="1" customFormat="1" ht="213.75">
      <c r="A48" s="10">
        <v>46</v>
      </c>
      <c r="B48" s="9" t="s">
        <v>1006</v>
      </c>
      <c r="C48" s="9" t="s">
        <v>1007</v>
      </c>
      <c r="D48" s="9" t="s">
        <v>1008</v>
      </c>
      <c r="E48" s="9">
        <v>18007248189</v>
      </c>
      <c r="F48" s="8" t="s">
        <v>823</v>
      </c>
      <c r="G48" s="9" t="s">
        <v>988</v>
      </c>
      <c r="H48" s="9">
        <v>12</v>
      </c>
      <c r="I48" s="19" t="s">
        <v>1009</v>
      </c>
      <c r="J48" s="9">
        <v>1234</v>
      </c>
      <c r="IT48"/>
      <c r="IU48"/>
    </row>
    <row r="49" spans="1:255" s="1" customFormat="1" ht="156.75">
      <c r="A49" s="8">
        <v>47</v>
      </c>
      <c r="B49" s="9" t="s">
        <v>1010</v>
      </c>
      <c r="C49" s="9" t="s">
        <v>1011</v>
      </c>
      <c r="D49" s="9" t="s">
        <v>1012</v>
      </c>
      <c r="E49" s="9">
        <v>18727859115</v>
      </c>
      <c r="F49" s="8" t="s">
        <v>823</v>
      </c>
      <c r="G49" s="9" t="s">
        <v>988</v>
      </c>
      <c r="H49" s="9">
        <v>11</v>
      </c>
      <c r="I49" s="19" t="s">
        <v>1013</v>
      </c>
      <c r="J49" s="9">
        <v>1400</v>
      </c>
      <c r="IT49"/>
      <c r="IU49"/>
    </row>
    <row r="50" spans="1:255" s="1" customFormat="1" ht="199.5">
      <c r="A50" s="10">
        <v>48</v>
      </c>
      <c r="B50" s="9" t="s">
        <v>1014</v>
      </c>
      <c r="C50" s="9" t="s">
        <v>1015</v>
      </c>
      <c r="D50" s="9" t="s">
        <v>1016</v>
      </c>
      <c r="E50" s="9">
        <v>18071260528</v>
      </c>
      <c r="F50" s="8" t="s">
        <v>823</v>
      </c>
      <c r="G50" s="9" t="s">
        <v>988</v>
      </c>
      <c r="H50" s="9">
        <v>10</v>
      </c>
      <c r="I50" s="19" t="s">
        <v>1017</v>
      </c>
      <c r="J50" s="9">
        <v>1500</v>
      </c>
      <c r="IT50"/>
      <c r="IU50"/>
    </row>
    <row r="51" spans="1:255" s="1" customFormat="1" ht="228">
      <c r="A51" s="8">
        <v>49</v>
      </c>
      <c r="B51" s="9" t="s">
        <v>1018</v>
      </c>
      <c r="C51" s="9" t="s">
        <v>1019</v>
      </c>
      <c r="D51" s="9" t="s">
        <v>1020</v>
      </c>
      <c r="E51" s="9">
        <v>13997517826</v>
      </c>
      <c r="F51" s="8" t="s">
        <v>823</v>
      </c>
      <c r="G51" s="9" t="s">
        <v>988</v>
      </c>
      <c r="H51" s="9">
        <v>15</v>
      </c>
      <c r="I51" s="19" t="s">
        <v>1021</v>
      </c>
      <c r="J51" s="9">
        <v>1500</v>
      </c>
      <c r="IT51"/>
      <c r="IU51"/>
    </row>
    <row r="52" spans="1:255" s="1" customFormat="1" ht="71.25">
      <c r="A52" s="10">
        <v>50</v>
      </c>
      <c r="B52" s="9" t="s">
        <v>1022</v>
      </c>
      <c r="C52" s="9" t="s">
        <v>1019</v>
      </c>
      <c r="D52" s="9" t="s">
        <v>1023</v>
      </c>
      <c r="E52" s="9">
        <v>18972820056</v>
      </c>
      <c r="F52" s="8" t="s">
        <v>823</v>
      </c>
      <c r="G52" s="9" t="s">
        <v>988</v>
      </c>
      <c r="H52" s="9">
        <v>15</v>
      </c>
      <c r="I52" s="19" t="s">
        <v>1024</v>
      </c>
      <c r="J52" s="9">
        <v>1500</v>
      </c>
      <c r="IT52"/>
      <c r="IU52"/>
    </row>
    <row r="53" spans="1:255" s="1" customFormat="1" ht="85.5">
      <c r="A53" s="8">
        <v>51</v>
      </c>
      <c r="B53" s="9" t="s">
        <v>1025</v>
      </c>
      <c r="C53" s="9" t="s">
        <v>1026</v>
      </c>
      <c r="D53" s="9" t="s">
        <v>1027</v>
      </c>
      <c r="E53" s="9">
        <v>18371500760</v>
      </c>
      <c r="F53" s="8" t="s">
        <v>823</v>
      </c>
      <c r="G53" s="9" t="s">
        <v>988</v>
      </c>
      <c r="H53" s="9">
        <v>13</v>
      </c>
      <c r="I53" s="19" t="s">
        <v>1028</v>
      </c>
      <c r="J53" s="9">
        <v>1500</v>
      </c>
      <c r="IT53"/>
      <c r="IU53"/>
    </row>
    <row r="54" spans="1:255" s="1" customFormat="1" ht="142.5">
      <c r="A54" s="10">
        <v>52</v>
      </c>
      <c r="B54" s="9" t="s">
        <v>1029</v>
      </c>
      <c r="C54" s="8" t="s">
        <v>1030</v>
      </c>
      <c r="D54" s="8" t="s">
        <v>1031</v>
      </c>
      <c r="E54" s="8">
        <v>13997501097</v>
      </c>
      <c r="F54" s="8" t="s">
        <v>823</v>
      </c>
      <c r="G54" s="8" t="s">
        <v>1032</v>
      </c>
      <c r="H54" s="8" t="s">
        <v>1033</v>
      </c>
      <c r="I54" s="19" t="s">
        <v>1034</v>
      </c>
      <c r="J54" s="8">
        <v>1500</v>
      </c>
      <c r="IT54"/>
      <c r="IU54"/>
    </row>
    <row r="55" spans="1:255" s="1" customFormat="1" ht="114">
      <c r="A55" s="8">
        <v>53</v>
      </c>
      <c r="B55" s="9" t="s">
        <v>1035</v>
      </c>
      <c r="C55" s="8" t="s">
        <v>1036</v>
      </c>
      <c r="D55" s="8" t="s">
        <v>1037</v>
      </c>
      <c r="E55" s="8">
        <v>17371515531</v>
      </c>
      <c r="F55" s="8" t="s">
        <v>823</v>
      </c>
      <c r="G55" s="8" t="s">
        <v>1032</v>
      </c>
      <c r="H55" s="8" t="s">
        <v>1038</v>
      </c>
      <c r="I55" s="19" t="s">
        <v>1039</v>
      </c>
      <c r="J55" s="8">
        <v>1500</v>
      </c>
      <c r="IT55"/>
      <c r="IU55"/>
    </row>
    <row r="56" spans="1:255" s="1" customFormat="1" ht="409.5">
      <c r="A56" s="10">
        <v>54</v>
      </c>
      <c r="B56" s="9" t="s">
        <v>1040</v>
      </c>
      <c r="C56" s="9" t="s">
        <v>1041</v>
      </c>
      <c r="D56" s="9" t="s">
        <v>1042</v>
      </c>
      <c r="E56" s="9">
        <v>15629957892</v>
      </c>
      <c r="F56" s="8" t="s">
        <v>823</v>
      </c>
      <c r="G56" s="9" t="s">
        <v>1043</v>
      </c>
      <c r="H56" s="9" t="s">
        <v>1044</v>
      </c>
      <c r="I56" s="19" t="s">
        <v>1045</v>
      </c>
      <c r="J56" s="9">
        <v>1388</v>
      </c>
      <c r="IT56"/>
      <c r="IU56"/>
    </row>
    <row r="57" spans="1:255" s="1" customFormat="1" ht="114">
      <c r="A57" s="8">
        <v>55</v>
      </c>
      <c r="B57" s="9" t="s">
        <v>1046</v>
      </c>
      <c r="C57" s="9" t="s">
        <v>1047</v>
      </c>
      <c r="D57" s="9" t="s">
        <v>1048</v>
      </c>
      <c r="E57" s="9">
        <v>13476949284</v>
      </c>
      <c r="F57" s="8" t="s">
        <v>823</v>
      </c>
      <c r="G57" s="9" t="s">
        <v>1043</v>
      </c>
      <c r="H57" s="9" t="s">
        <v>1049</v>
      </c>
      <c r="I57" s="19" t="s">
        <v>1050</v>
      </c>
      <c r="J57" s="9">
        <v>1671</v>
      </c>
      <c r="IT57"/>
      <c r="IU57"/>
    </row>
    <row r="58" spans="1:255" s="1" customFormat="1" ht="384.75">
      <c r="A58" s="10">
        <v>56</v>
      </c>
      <c r="B58" s="9" t="s">
        <v>1051</v>
      </c>
      <c r="C58" s="9" t="s">
        <v>1052</v>
      </c>
      <c r="D58" s="9" t="s">
        <v>1053</v>
      </c>
      <c r="E58" s="9">
        <v>15272683488</v>
      </c>
      <c r="F58" s="8" t="s">
        <v>823</v>
      </c>
      <c r="G58" s="9" t="s">
        <v>1043</v>
      </c>
      <c r="H58" s="9" t="s">
        <v>1054</v>
      </c>
      <c r="I58" s="19" t="s">
        <v>1055</v>
      </c>
      <c r="J58" s="9">
        <v>1266</v>
      </c>
      <c r="IT58"/>
      <c r="IU58"/>
    </row>
    <row r="59" spans="1:255" s="1" customFormat="1" ht="71.25">
      <c r="A59" s="8">
        <v>57</v>
      </c>
      <c r="B59" s="9" t="s">
        <v>1056</v>
      </c>
      <c r="C59" s="8" t="s">
        <v>1057</v>
      </c>
      <c r="D59" s="8" t="s">
        <v>1058</v>
      </c>
      <c r="E59" s="8">
        <v>13545605019</v>
      </c>
      <c r="F59" s="8" t="s">
        <v>823</v>
      </c>
      <c r="G59" s="8" t="s">
        <v>1059</v>
      </c>
      <c r="H59" s="9" t="s">
        <v>1060</v>
      </c>
      <c r="I59" s="19" t="s">
        <v>1061</v>
      </c>
      <c r="J59" s="9">
        <v>2033</v>
      </c>
      <c r="IT59"/>
      <c r="IU59"/>
    </row>
    <row r="60" spans="1:255" s="1" customFormat="1" ht="42.75">
      <c r="A60" s="10">
        <v>58</v>
      </c>
      <c r="B60" s="9" t="s">
        <v>1062</v>
      </c>
      <c r="C60" s="9" t="s">
        <v>1063</v>
      </c>
      <c r="D60" s="8" t="s">
        <v>1064</v>
      </c>
      <c r="E60" s="8">
        <v>15272089833</v>
      </c>
      <c r="F60" s="8" t="s">
        <v>823</v>
      </c>
      <c r="G60" s="8" t="s">
        <v>1059</v>
      </c>
      <c r="H60" s="9" t="s">
        <v>1065</v>
      </c>
      <c r="I60" s="19" t="s">
        <v>1066</v>
      </c>
      <c r="J60" s="9">
        <v>1873</v>
      </c>
      <c r="IT60"/>
      <c r="IU60"/>
    </row>
    <row r="61" spans="1:255" s="1" customFormat="1" ht="57">
      <c r="A61" s="8">
        <v>59</v>
      </c>
      <c r="B61" s="9" t="s">
        <v>1067</v>
      </c>
      <c r="C61" s="9" t="s">
        <v>1068</v>
      </c>
      <c r="D61" s="9" t="s">
        <v>1069</v>
      </c>
      <c r="E61" s="8">
        <v>13972814921</v>
      </c>
      <c r="F61" s="8" t="s">
        <v>823</v>
      </c>
      <c r="G61" s="9" t="s">
        <v>1059</v>
      </c>
      <c r="H61" s="9" t="s">
        <v>1070</v>
      </c>
      <c r="I61" s="19" t="s">
        <v>1071</v>
      </c>
      <c r="J61" s="8">
        <v>1854</v>
      </c>
      <c r="IT61"/>
      <c r="IU61"/>
    </row>
    <row r="62" spans="1:255" s="1" customFormat="1" ht="28.5">
      <c r="A62" s="10">
        <v>60</v>
      </c>
      <c r="B62" s="9" t="s">
        <v>1072</v>
      </c>
      <c r="C62" s="9" t="s">
        <v>1073</v>
      </c>
      <c r="D62" s="8" t="s">
        <v>1074</v>
      </c>
      <c r="E62" s="8">
        <v>15007249922</v>
      </c>
      <c r="F62" s="8" t="s">
        <v>823</v>
      </c>
      <c r="G62" s="8" t="s">
        <v>1059</v>
      </c>
      <c r="H62" s="9" t="s">
        <v>1075</v>
      </c>
      <c r="I62" s="20" t="s">
        <v>1076</v>
      </c>
      <c r="J62" s="9">
        <v>1846</v>
      </c>
      <c r="IT62"/>
      <c r="IU62"/>
    </row>
    <row r="63" spans="1:255" s="1" customFormat="1" ht="102">
      <c r="A63" s="8">
        <v>61</v>
      </c>
      <c r="B63" s="9" t="s">
        <v>1077</v>
      </c>
      <c r="C63" s="12" t="s">
        <v>1078</v>
      </c>
      <c r="D63" s="12" t="s">
        <v>1079</v>
      </c>
      <c r="E63" s="12">
        <v>17371538623</v>
      </c>
      <c r="F63" s="8" t="s">
        <v>823</v>
      </c>
      <c r="G63" s="12" t="s">
        <v>1080</v>
      </c>
      <c r="H63" s="12">
        <v>1</v>
      </c>
      <c r="I63" s="17" t="s">
        <v>1081</v>
      </c>
      <c r="J63" s="12">
        <v>1300</v>
      </c>
      <c r="IT63"/>
      <c r="IU63"/>
    </row>
    <row r="64" spans="1:255" s="1" customFormat="1" ht="28.5">
      <c r="A64" s="10">
        <v>62</v>
      </c>
      <c r="B64" s="9" t="s">
        <v>1082</v>
      </c>
      <c r="C64" s="12" t="s">
        <v>1083</v>
      </c>
      <c r="D64" s="12" t="s">
        <v>1084</v>
      </c>
      <c r="E64" s="12">
        <v>13972814473</v>
      </c>
      <c r="F64" s="8" t="s">
        <v>823</v>
      </c>
      <c r="G64" s="12" t="s">
        <v>1080</v>
      </c>
      <c r="H64" s="12">
        <v>6</v>
      </c>
      <c r="I64" s="17" t="s">
        <v>1085</v>
      </c>
      <c r="J64" s="12">
        <v>1500</v>
      </c>
      <c r="IT64"/>
      <c r="IU64"/>
    </row>
    <row r="65" spans="1:255" s="1" customFormat="1" ht="28.5">
      <c r="A65" s="8">
        <v>63</v>
      </c>
      <c r="B65" s="9" t="s">
        <v>1086</v>
      </c>
      <c r="C65" s="12" t="s">
        <v>1087</v>
      </c>
      <c r="D65" s="12" t="s">
        <v>1088</v>
      </c>
      <c r="E65" s="12">
        <v>18207241810</v>
      </c>
      <c r="F65" s="8" t="s">
        <v>823</v>
      </c>
      <c r="G65" s="12" t="s">
        <v>1080</v>
      </c>
      <c r="H65" s="12">
        <v>7</v>
      </c>
      <c r="I65" s="17" t="s">
        <v>1089</v>
      </c>
      <c r="J65" s="12">
        <v>1500</v>
      </c>
      <c r="IT65"/>
      <c r="IU65"/>
    </row>
    <row r="66" spans="1:255" s="1" customFormat="1" ht="28.5">
      <c r="A66" s="10">
        <v>64</v>
      </c>
      <c r="B66" s="9" t="s">
        <v>1090</v>
      </c>
      <c r="C66" s="12" t="s">
        <v>1091</v>
      </c>
      <c r="D66" s="12" t="s">
        <v>1092</v>
      </c>
      <c r="E66" s="12">
        <v>18372755760</v>
      </c>
      <c r="F66" s="8" t="s">
        <v>823</v>
      </c>
      <c r="G66" s="12" t="s">
        <v>1080</v>
      </c>
      <c r="H66" s="12" t="s">
        <v>146</v>
      </c>
      <c r="I66" s="17" t="s">
        <v>1093</v>
      </c>
      <c r="J66" s="12">
        <v>1500</v>
      </c>
      <c r="IT66"/>
      <c r="IU66"/>
    </row>
    <row r="67" spans="1:255" s="1" customFormat="1" ht="63.75">
      <c r="A67" s="8">
        <v>65</v>
      </c>
      <c r="B67" s="9" t="s">
        <v>1094</v>
      </c>
      <c r="C67" s="12" t="s">
        <v>1095</v>
      </c>
      <c r="D67" s="12" t="s">
        <v>1096</v>
      </c>
      <c r="E67" s="12">
        <v>17371515158</v>
      </c>
      <c r="F67" s="8" t="s">
        <v>823</v>
      </c>
      <c r="G67" s="12" t="s">
        <v>1080</v>
      </c>
      <c r="H67" s="12" t="s">
        <v>1097</v>
      </c>
      <c r="I67" s="17" t="s">
        <v>1098</v>
      </c>
      <c r="J67" s="12">
        <v>1350</v>
      </c>
      <c r="IT67"/>
      <c r="IU67"/>
    </row>
    <row r="68" spans="1:255" s="1" customFormat="1" ht="51">
      <c r="A68" s="10">
        <v>66</v>
      </c>
      <c r="B68" s="9" t="s">
        <v>1099</v>
      </c>
      <c r="C68" s="12" t="s">
        <v>1100</v>
      </c>
      <c r="D68" s="12" t="s">
        <v>1101</v>
      </c>
      <c r="E68" s="12">
        <v>13986620404</v>
      </c>
      <c r="F68" s="8" t="s">
        <v>823</v>
      </c>
      <c r="G68" s="12" t="s">
        <v>1080</v>
      </c>
      <c r="H68" s="12">
        <v>9</v>
      </c>
      <c r="I68" s="17" t="s">
        <v>1102</v>
      </c>
      <c r="J68" s="12">
        <v>1500</v>
      </c>
      <c r="IT68"/>
      <c r="IU68"/>
    </row>
    <row r="69" spans="1:255" s="1" customFormat="1" ht="28.5">
      <c r="A69" s="8">
        <v>67</v>
      </c>
      <c r="B69" s="9" t="s">
        <v>1103</v>
      </c>
      <c r="C69" s="12" t="s">
        <v>1104</v>
      </c>
      <c r="D69" s="12" t="s">
        <v>1105</v>
      </c>
      <c r="E69" s="12">
        <v>13971819832</v>
      </c>
      <c r="F69" s="8" t="s">
        <v>823</v>
      </c>
      <c r="G69" s="12" t="s">
        <v>1080</v>
      </c>
      <c r="H69" s="12">
        <v>10</v>
      </c>
      <c r="I69" s="17" t="s">
        <v>1106</v>
      </c>
      <c r="J69" s="12">
        <v>1300</v>
      </c>
      <c r="IT69"/>
      <c r="IU69"/>
    </row>
    <row r="70" spans="1:255" s="1" customFormat="1" ht="63.75">
      <c r="A70" s="10">
        <v>68</v>
      </c>
      <c r="B70" s="9" t="s">
        <v>1107</v>
      </c>
      <c r="C70" s="12" t="s">
        <v>1108</v>
      </c>
      <c r="D70" s="12" t="s">
        <v>1109</v>
      </c>
      <c r="E70" s="12">
        <v>15586782857</v>
      </c>
      <c r="F70" s="8" t="s">
        <v>823</v>
      </c>
      <c r="G70" s="12" t="s">
        <v>1080</v>
      </c>
      <c r="H70" s="12">
        <v>11</v>
      </c>
      <c r="I70" s="17" t="s">
        <v>1110</v>
      </c>
      <c r="J70" s="12">
        <v>1300</v>
      </c>
      <c r="IT70"/>
      <c r="IU70"/>
    </row>
    <row r="71" spans="1:255" s="1" customFormat="1" ht="128.25">
      <c r="A71" s="8">
        <v>69</v>
      </c>
      <c r="B71" s="9" t="s">
        <v>1111</v>
      </c>
      <c r="C71" s="12" t="s">
        <v>1112</v>
      </c>
      <c r="D71" s="12" t="s">
        <v>1113</v>
      </c>
      <c r="E71" s="12">
        <v>15872868195</v>
      </c>
      <c r="F71" s="8" t="s">
        <v>823</v>
      </c>
      <c r="G71" s="12" t="s">
        <v>1080</v>
      </c>
      <c r="H71" s="12">
        <v>12</v>
      </c>
      <c r="I71" s="17" t="s">
        <v>1114</v>
      </c>
      <c r="J71" s="12">
        <v>1000</v>
      </c>
      <c r="IT71"/>
      <c r="IU71"/>
    </row>
    <row r="72" spans="1:255" s="1" customFormat="1" ht="89.25">
      <c r="A72" s="10">
        <v>70</v>
      </c>
      <c r="B72" s="9" t="s">
        <v>1115</v>
      </c>
      <c r="C72" s="12" t="s">
        <v>1116</v>
      </c>
      <c r="D72" s="12" t="s">
        <v>1117</v>
      </c>
      <c r="E72" s="12">
        <v>18186525051</v>
      </c>
      <c r="F72" s="8" t="s">
        <v>823</v>
      </c>
      <c r="G72" s="12" t="s">
        <v>1080</v>
      </c>
      <c r="H72" s="12">
        <v>13</v>
      </c>
      <c r="I72" s="17" t="s">
        <v>1118</v>
      </c>
      <c r="J72" s="12">
        <v>1300</v>
      </c>
      <c r="IT72"/>
      <c r="IU72"/>
    </row>
    <row r="73" spans="1:255" s="1" customFormat="1" ht="63.75">
      <c r="A73" s="8">
        <v>71</v>
      </c>
      <c r="B73" s="9" t="s">
        <v>1119</v>
      </c>
      <c r="C73" s="12" t="s">
        <v>1120</v>
      </c>
      <c r="D73" s="12" t="s">
        <v>1121</v>
      </c>
      <c r="E73" s="12">
        <v>18872235182</v>
      </c>
      <c r="F73" s="8" t="s">
        <v>823</v>
      </c>
      <c r="G73" s="12" t="s">
        <v>1080</v>
      </c>
      <c r="H73" s="12" t="s">
        <v>1122</v>
      </c>
      <c r="I73" s="17" t="s">
        <v>1123</v>
      </c>
      <c r="J73" s="12">
        <v>1500</v>
      </c>
      <c r="IT73"/>
      <c r="IU73"/>
    </row>
    <row r="74" spans="1:255" s="1" customFormat="1" ht="51">
      <c r="A74" s="10">
        <v>72</v>
      </c>
      <c r="B74" s="9" t="s">
        <v>1124</v>
      </c>
      <c r="C74" s="12" t="s">
        <v>1125</v>
      </c>
      <c r="D74" s="12" t="s">
        <v>1126</v>
      </c>
      <c r="E74" s="12">
        <v>15872790816</v>
      </c>
      <c r="F74" s="8" t="s">
        <v>823</v>
      </c>
      <c r="G74" s="12" t="s">
        <v>1080</v>
      </c>
      <c r="H74" s="12">
        <v>15</v>
      </c>
      <c r="I74" s="17" t="s">
        <v>1127</v>
      </c>
      <c r="J74" s="12">
        <v>1200</v>
      </c>
      <c r="IT74"/>
      <c r="IU74"/>
    </row>
    <row r="75" spans="1:255" s="1" customFormat="1" ht="28.5">
      <c r="A75" s="8">
        <v>73</v>
      </c>
      <c r="B75" s="9" t="s">
        <v>1128</v>
      </c>
      <c r="C75" s="12" t="s">
        <v>1129</v>
      </c>
      <c r="D75" s="12" t="s">
        <v>192</v>
      </c>
      <c r="E75" s="12">
        <v>18972820638</v>
      </c>
      <c r="F75" s="8" t="s">
        <v>823</v>
      </c>
      <c r="G75" s="12" t="s">
        <v>1080</v>
      </c>
      <c r="H75" s="12">
        <v>16</v>
      </c>
      <c r="I75" s="17" t="s">
        <v>1130</v>
      </c>
      <c r="J75" s="12">
        <v>1200</v>
      </c>
      <c r="IT75"/>
      <c r="IU75"/>
    </row>
    <row r="76" spans="1:255" s="1" customFormat="1" ht="28.5">
      <c r="A76" s="10">
        <v>74</v>
      </c>
      <c r="B76" s="9" t="s">
        <v>1131</v>
      </c>
      <c r="C76" s="8" t="s">
        <v>1132</v>
      </c>
      <c r="D76" s="8" t="s">
        <v>1133</v>
      </c>
      <c r="E76" s="8">
        <v>15997931045</v>
      </c>
      <c r="F76" s="8"/>
      <c r="G76" s="8" t="s">
        <v>1134</v>
      </c>
      <c r="H76" s="8" t="s">
        <v>1135</v>
      </c>
      <c r="I76" s="20" t="s">
        <v>1136</v>
      </c>
      <c r="J76" s="8">
        <v>1340</v>
      </c>
      <c r="IT76"/>
      <c r="IU76"/>
    </row>
    <row r="77" spans="1:255" s="1" customFormat="1" ht="42.75">
      <c r="A77" s="8">
        <v>75</v>
      </c>
      <c r="B77" s="9" t="s">
        <v>1137</v>
      </c>
      <c r="C77" s="9" t="s">
        <v>1138</v>
      </c>
      <c r="D77" s="8" t="s">
        <v>1139</v>
      </c>
      <c r="E77" s="8">
        <v>13972849982</v>
      </c>
      <c r="F77" s="8"/>
      <c r="G77" s="8" t="s">
        <v>1134</v>
      </c>
      <c r="H77" s="8" t="s">
        <v>1033</v>
      </c>
      <c r="I77" s="20" t="s">
        <v>1140</v>
      </c>
      <c r="J77" s="8">
        <v>1155</v>
      </c>
      <c r="IT77"/>
      <c r="IU77"/>
    </row>
    <row r="78" spans="1:255" s="1" customFormat="1" ht="42.75">
      <c r="A78" s="10">
        <v>76</v>
      </c>
      <c r="B78" s="9" t="s">
        <v>1141</v>
      </c>
      <c r="C78" s="9" t="s">
        <v>1142</v>
      </c>
      <c r="D78" s="8" t="s">
        <v>1143</v>
      </c>
      <c r="E78" s="8">
        <v>13886549595</v>
      </c>
      <c r="F78" s="8"/>
      <c r="G78" s="8" t="s">
        <v>1134</v>
      </c>
      <c r="H78" s="8" t="s">
        <v>1144</v>
      </c>
      <c r="I78" s="20" t="s">
        <v>1145</v>
      </c>
      <c r="J78" s="8">
        <v>1503</v>
      </c>
      <c r="IT78"/>
      <c r="IU78"/>
    </row>
    <row r="79" spans="1:255" s="1" customFormat="1" ht="99.75">
      <c r="A79" s="8">
        <v>77</v>
      </c>
      <c r="B79" s="9" t="s">
        <v>1146</v>
      </c>
      <c r="C79" s="21" t="s">
        <v>1147</v>
      </c>
      <c r="D79" s="22" t="s">
        <v>1148</v>
      </c>
      <c r="E79" s="22">
        <v>19907246683</v>
      </c>
      <c r="F79" s="22" t="s">
        <v>1149</v>
      </c>
      <c r="G79" s="21" t="s">
        <v>1150</v>
      </c>
      <c r="H79" s="22" t="s">
        <v>1135</v>
      </c>
      <c r="I79" s="27" t="s">
        <v>1151</v>
      </c>
      <c r="J79" s="22">
        <v>1486</v>
      </c>
      <c r="IT79"/>
      <c r="IU79"/>
    </row>
    <row r="80" spans="1:255" s="1" customFormat="1" ht="28.5">
      <c r="A80" s="10">
        <v>78</v>
      </c>
      <c r="B80" s="9" t="s">
        <v>1152</v>
      </c>
      <c r="C80" s="21" t="s">
        <v>1153</v>
      </c>
      <c r="D80" s="22" t="s">
        <v>1154</v>
      </c>
      <c r="E80" s="22">
        <v>13886514321</v>
      </c>
      <c r="F80" s="22" t="s">
        <v>1149</v>
      </c>
      <c r="G80" s="21" t="s">
        <v>1150</v>
      </c>
      <c r="H80" s="22" t="s">
        <v>1155</v>
      </c>
      <c r="I80" s="27" t="s">
        <v>1156</v>
      </c>
      <c r="J80" s="22">
        <v>1468</v>
      </c>
      <c r="IT80"/>
      <c r="IU80"/>
    </row>
    <row r="81" spans="1:255" s="1" customFormat="1" ht="28.5">
      <c r="A81" s="8">
        <v>79</v>
      </c>
      <c r="B81" s="9" t="s">
        <v>1157</v>
      </c>
      <c r="C81" s="21" t="s">
        <v>1158</v>
      </c>
      <c r="D81" s="22" t="s">
        <v>1159</v>
      </c>
      <c r="E81" s="22">
        <v>17707158150</v>
      </c>
      <c r="F81" s="22" t="s">
        <v>1149</v>
      </c>
      <c r="G81" s="21" t="s">
        <v>1150</v>
      </c>
      <c r="H81" s="22" t="s">
        <v>1155</v>
      </c>
      <c r="I81" s="27" t="s">
        <v>1160</v>
      </c>
      <c r="J81" s="22">
        <v>1468</v>
      </c>
      <c r="IT81"/>
      <c r="IU81"/>
    </row>
    <row r="82" spans="1:255" s="1" customFormat="1" ht="28.5">
      <c r="A82" s="10">
        <v>80</v>
      </c>
      <c r="B82" s="9" t="s">
        <v>1161</v>
      </c>
      <c r="C82" s="21" t="s">
        <v>1162</v>
      </c>
      <c r="D82" s="22" t="s">
        <v>1163</v>
      </c>
      <c r="E82" s="22">
        <v>13094192047</v>
      </c>
      <c r="F82" s="22" t="s">
        <v>1149</v>
      </c>
      <c r="G82" s="21" t="s">
        <v>1150</v>
      </c>
      <c r="H82" s="22" t="s">
        <v>1155</v>
      </c>
      <c r="I82" s="27" t="s">
        <v>1164</v>
      </c>
      <c r="J82" s="22">
        <v>1475</v>
      </c>
      <c r="IT82"/>
      <c r="IU82"/>
    </row>
    <row r="83" spans="1:255" s="1" customFormat="1" ht="28.5">
      <c r="A83" s="8">
        <v>81</v>
      </c>
      <c r="B83" s="9" t="s">
        <v>1165</v>
      </c>
      <c r="C83" s="22" t="s">
        <v>1166</v>
      </c>
      <c r="D83" s="22" t="s">
        <v>1167</v>
      </c>
      <c r="E83" s="22">
        <v>15871407923</v>
      </c>
      <c r="F83" s="22" t="s">
        <v>1149</v>
      </c>
      <c r="G83" s="21" t="s">
        <v>1150</v>
      </c>
      <c r="H83" s="22" t="s">
        <v>1033</v>
      </c>
      <c r="I83" s="27" t="s">
        <v>1168</v>
      </c>
      <c r="J83" s="21">
        <v>1459</v>
      </c>
      <c r="IT83"/>
      <c r="IU83"/>
    </row>
    <row r="84" spans="1:255" s="1" customFormat="1" ht="171">
      <c r="A84" s="10">
        <v>82</v>
      </c>
      <c r="B84" s="9" t="s">
        <v>1169</v>
      </c>
      <c r="C84" s="22" t="s">
        <v>1170</v>
      </c>
      <c r="D84" s="22" t="s">
        <v>1171</v>
      </c>
      <c r="E84" s="22">
        <v>18995810018</v>
      </c>
      <c r="F84" s="22" t="s">
        <v>1149</v>
      </c>
      <c r="G84" s="21" t="s">
        <v>1150</v>
      </c>
      <c r="H84" s="22" t="s">
        <v>1033</v>
      </c>
      <c r="I84" s="27" t="s">
        <v>1172</v>
      </c>
      <c r="J84" s="21">
        <v>1430</v>
      </c>
      <c r="IT84"/>
      <c r="IU84"/>
    </row>
    <row r="85" spans="1:255" s="1" customFormat="1" ht="28.5">
      <c r="A85" s="8">
        <v>83</v>
      </c>
      <c r="B85" s="9" t="s">
        <v>1173</v>
      </c>
      <c r="C85" s="22" t="s">
        <v>1174</v>
      </c>
      <c r="D85" s="22" t="s">
        <v>1175</v>
      </c>
      <c r="E85" s="22">
        <v>15872826188</v>
      </c>
      <c r="F85" s="22" t="s">
        <v>1149</v>
      </c>
      <c r="G85" s="21" t="s">
        <v>1150</v>
      </c>
      <c r="H85" s="22" t="s">
        <v>1033</v>
      </c>
      <c r="I85" s="27" t="s">
        <v>1176</v>
      </c>
      <c r="J85" s="21">
        <v>1492</v>
      </c>
      <c r="IT85"/>
      <c r="IU85"/>
    </row>
    <row r="86" spans="1:255" s="1" customFormat="1" ht="142.5">
      <c r="A86" s="10">
        <v>84</v>
      </c>
      <c r="B86" s="9" t="s">
        <v>1177</v>
      </c>
      <c r="C86" s="22" t="s">
        <v>1178</v>
      </c>
      <c r="D86" s="22" t="s">
        <v>1179</v>
      </c>
      <c r="E86" s="22">
        <v>13707240968</v>
      </c>
      <c r="F86" s="22" t="s">
        <v>1149</v>
      </c>
      <c r="G86" s="21" t="s">
        <v>1150</v>
      </c>
      <c r="H86" s="22" t="s">
        <v>1033</v>
      </c>
      <c r="I86" s="27" t="s">
        <v>1180</v>
      </c>
      <c r="J86" s="21">
        <v>1498</v>
      </c>
      <c r="IT86"/>
      <c r="IU86"/>
    </row>
    <row r="87" spans="1:255" s="1" customFormat="1" ht="156.75">
      <c r="A87" s="8">
        <v>85</v>
      </c>
      <c r="B87" s="9" t="s">
        <v>1181</v>
      </c>
      <c r="C87" s="22" t="s">
        <v>1182</v>
      </c>
      <c r="D87" s="22" t="s">
        <v>1183</v>
      </c>
      <c r="E87" s="22">
        <v>13036183316</v>
      </c>
      <c r="F87" s="22" t="s">
        <v>1149</v>
      </c>
      <c r="G87" s="21" t="s">
        <v>1150</v>
      </c>
      <c r="H87" s="22" t="s">
        <v>1135</v>
      </c>
      <c r="I87" s="27" t="s">
        <v>1184</v>
      </c>
      <c r="J87" s="22">
        <v>1432</v>
      </c>
      <c r="IT87"/>
      <c r="IU87"/>
    </row>
    <row r="88" spans="1:255" s="1" customFormat="1" ht="342">
      <c r="A88" s="10">
        <v>86</v>
      </c>
      <c r="B88" s="9" t="s">
        <v>1185</v>
      </c>
      <c r="C88" s="22" t="s">
        <v>1186</v>
      </c>
      <c r="D88" s="22" t="s">
        <v>1187</v>
      </c>
      <c r="E88" s="22">
        <v>13177444973</v>
      </c>
      <c r="F88" s="22" t="s">
        <v>1149</v>
      </c>
      <c r="G88" s="21" t="s">
        <v>1150</v>
      </c>
      <c r="H88" s="22" t="s">
        <v>1188</v>
      </c>
      <c r="I88" s="27" t="s">
        <v>1189</v>
      </c>
      <c r="J88" s="22">
        <v>1496</v>
      </c>
      <c r="IT88"/>
      <c r="IU88"/>
    </row>
    <row r="89" spans="1:255" s="1" customFormat="1" ht="57">
      <c r="A89" s="8">
        <v>87</v>
      </c>
      <c r="B89" s="9" t="s">
        <v>1190</v>
      </c>
      <c r="C89" s="9" t="s">
        <v>1191</v>
      </c>
      <c r="D89" s="8" t="s">
        <v>1192</v>
      </c>
      <c r="E89" s="8">
        <v>13477768520</v>
      </c>
      <c r="F89" s="8" t="s">
        <v>1193</v>
      </c>
      <c r="G89" s="8" t="s">
        <v>1194</v>
      </c>
      <c r="H89" s="8" t="s">
        <v>1188</v>
      </c>
      <c r="I89" s="19" t="s">
        <v>1195</v>
      </c>
      <c r="J89" s="8">
        <v>1610</v>
      </c>
      <c r="IT89"/>
      <c r="IU89"/>
    </row>
    <row r="90" spans="1:255" s="1" customFormat="1" ht="42.75">
      <c r="A90" s="10">
        <v>88</v>
      </c>
      <c r="B90" s="9" t="s">
        <v>1196</v>
      </c>
      <c r="C90" s="9" t="s">
        <v>1197</v>
      </c>
      <c r="D90" s="8" t="s">
        <v>1192</v>
      </c>
      <c r="E90" s="8">
        <v>13477768520</v>
      </c>
      <c r="F90" s="8" t="s">
        <v>1193</v>
      </c>
      <c r="G90" s="8" t="s">
        <v>1194</v>
      </c>
      <c r="H90" s="8" t="s">
        <v>1188</v>
      </c>
      <c r="I90" s="19" t="s">
        <v>1198</v>
      </c>
      <c r="J90" s="8">
        <v>1550</v>
      </c>
      <c r="IT90"/>
      <c r="IU90"/>
    </row>
    <row r="91" spans="1:255" s="1" customFormat="1" ht="57">
      <c r="A91" s="8">
        <v>89</v>
      </c>
      <c r="B91" s="9" t="s">
        <v>1199</v>
      </c>
      <c r="C91" s="9" t="s">
        <v>1200</v>
      </c>
      <c r="D91" s="8" t="s">
        <v>1192</v>
      </c>
      <c r="E91" s="8">
        <v>13477768520</v>
      </c>
      <c r="F91" s="8" t="s">
        <v>1193</v>
      </c>
      <c r="G91" s="8" t="s">
        <v>1194</v>
      </c>
      <c r="H91" s="8" t="s">
        <v>1188</v>
      </c>
      <c r="I91" s="19" t="s">
        <v>1201</v>
      </c>
      <c r="J91" s="8">
        <v>1506</v>
      </c>
      <c r="IT91"/>
      <c r="IU91"/>
    </row>
    <row r="92" spans="1:255" s="1" customFormat="1" ht="42.75">
      <c r="A92" s="10">
        <v>90</v>
      </c>
      <c r="B92" s="9" t="s">
        <v>1202</v>
      </c>
      <c r="C92" s="9" t="s">
        <v>1203</v>
      </c>
      <c r="D92" s="8" t="s">
        <v>1192</v>
      </c>
      <c r="E92" s="8">
        <v>13477768520</v>
      </c>
      <c r="F92" s="8" t="s">
        <v>1193</v>
      </c>
      <c r="G92" s="8" t="s">
        <v>1194</v>
      </c>
      <c r="H92" s="8" t="s">
        <v>1188</v>
      </c>
      <c r="I92" s="19" t="s">
        <v>1204</v>
      </c>
      <c r="J92" s="8">
        <v>1500</v>
      </c>
      <c r="IT92"/>
      <c r="IU92"/>
    </row>
    <row r="93" spans="1:255" s="1" customFormat="1" ht="57">
      <c r="A93" s="8">
        <v>91</v>
      </c>
      <c r="B93" s="9" t="s">
        <v>1205</v>
      </c>
      <c r="C93" s="9" t="s">
        <v>1206</v>
      </c>
      <c r="D93" s="8" t="s">
        <v>1192</v>
      </c>
      <c r="E93" s="8">
        <v>13477768520</v>
      </c>
      <c r="F93" s="8" t="s">
        <v>1193</v>
      </c>
      <c r="G93" s="8" t="s">
        <v>1194</v>
      </c>
      <c r="H93" s="8" t="s">
        <v>1188</v>
      </c>
      <c r="I93" s="19" t="s">
        <v>1207</v>
      </c>
      <c r="J93" s="8">
        <v>1600</v>
      </c>
      <c r="IT93"/>
      <c r="IU93"/>
    </row>
    <row r="94" spans="1:255" s="1" customFormat="1" ht="42.75">
      <c r="A94" s="10">
        <v>92</v>
      </c>
      <c r="B94" s="9" t="s">
        <v>1208</v>
      </c>
      <c r="C94" s="9" t="s">
        <v>1209</v>
      </c>
      <c r="D94" s="8" t="s">
        <v>1192</v>
      </c>
      <c r="E94" s="8">
        <v>13477768520</v>
      </c>
      <c r="F94" s="8" t="s">
        <v>1193</v>
      </c>
      <c r="G94" s="8" t="s">
        <v>1194</v>
      </c>
      <c r="H94" s="8" t="s">
        <v>1188</v>
      </c>
      <c r="I94" s="19" t="s">
        <v>1210</v>
      </c>
      <c r="J94" s="8">
        <v>1540</v>
      </c>
      <c r="IT94"/>
      <c r="IU94"/>
    </row>
    <row r="95" spans="1:255" s="1" customFormat="1" ht="42.75">
      <c r="A95" s="8">
        <v>93</v>
      </c>
      <c r="B95" s="9" t="s">
        <v>1211</v>
      </c>
      <c r="C95" s="9" t="s">
        <v>1212</v>
      </c>
      <c r="D95" s="8" t="s">
        <v>1192</v>
      </c>
      <c r="E95" s="8">
        <v>13477768520</v>
      </c>
      <c r="F95" s="8" t="s">
        <v>1193</v>
      </c>
      <c r="G95" s="8" t="s">
        <v>1194</v>
      </c>
      <c r="H95" s="8" t="s">
        <v>1188</v>
      </c>
      <c r="I95" s="19" t="s">
        <v>1213</v>
      </c>
      <c r="J95" s="8">
        <v>1500</v>
      </c>
      <c r="IT95"/>
      <c r="IU95"/>
    </row>
    <row r="96" spans="1:255" s="1" customFormat="1" ht="42.75">
      <c r="A96" s="10">
        <v>94</v>
      </c>
      <c r="B96" s="9" t="s">
        <v>1214</v>
      </c>
      <c r="C96" s="9" t="s">
        <v>1215</v>
      </c>
      <c r="D96" s="8" t="s">
        <v>1192</v>
      </c>
      <c r="E96" s="8">
        <v>13477768520</v>
      </c>
      <c r="F96" s="8" t="s">
        <v>1193</v>
      </c>
      <c r="G96" s="8" t="s">
        <v>1194</v>
      </c>
      <c r="H96" s="8" t="s">
        <v>1188</v>
      </c>
      <c r="I96" s="19" t="s">
        <v>1216</v>
      </c>
      <c r="J96" s="8">
        <v>1620</v>
      </c>
      <c r="IT96"/>
      <c r="IU96"/>
    </row>
    <row r="97" spans="1:255" s="1" customFormat="1" ht="71.25">
      <c r="A97" s="8">
        <v>95</v>
      </c>
      <c r="B97" s="9" t="s">
        <v>1217</v>
      </c>
      <c r="C97" s="9" t="s">
        <v>1218</v>
      </c>
      <c r="D97" s="8" t="s">
        <v>1192</v>
      </c>
      <c r="E97" s="8">
        <v>13477768520</v>
      </c>
      <c r="F97" s="8" t="s">
        <v>1193</v>
      </c>
      <c r="G97" s="8" t="s">
        <v>1194</v>
      </c>
      <c r="H97" s="8" t="s">
        <v>1188</v>
      </c>
      <c r="I97" s="19" t="s">
        <v>1219</v>
      </c>
      <c r="J97" s="8">
        <v>1603</v>
      </c>
      <c r="IT97"/>
      <c r="IU97"/>
    </row>
    <row r="98" spans="1:255" s="1" customFormat="1" ht="213.75">
      <c r="A98" s="10">
        <v>96</v>
      </c>
      <c r="B98" s="9" t="s">
        <v>1220</v>
      </c>
      <c r="C98" s="9" t="s">
        <v>1221</v>
      </c>
      <c r="D98" s="8" t="s">
        <v>1192</v>
      </c>
      <c r="E98" s="8">
        <v>13477768520</v>
      </c>
      <c r="F98" s="8" t="s">
        <v>1193</v>
      </c>
      <c r="G98" s="8" t="s">
        <v>1194</v>
      </c>
      <c r="H98" s="8" t="s">
        <v>1188</v>
      </c>
      <c r="I98" s="19" t="s">
        <v>1222</v>
      </c>
      <c r="J98" s="8">
        <v>1529</v>
      </c>
      <c r="IT98"/>
      <c r="IU98"/>
    </row>
    <row r="99" spans="1:255" s="1" customFormat="1" ht="228">
      <c r="A99" s="8">
        <v>97</v>
      </c>
      <c r="B99" s="9" t="s">
        <v>1223</v>
      </c>
      <c r="C99" s="9" t="s">
        <v>1224</v>
      </c>
      <c r="D99" s="8" t="s">
        <v>1225</v>
      </c>
      <c r="E99" s="8">
        <v>13545087303</v>
      </c>
      <c r="F99" s="8" t="s">
        <v>1193</v>
      </c>
      <c r="G99" s="8" t="s">
        <v>1194</v>
      </c>
      <c r="H99" s="8" t="s">
        <v>1135</v>
      </c>
      <c r="I99" s="19" t="s">
        <v>1226</v>
      </c>
      <c r="J99" s="8">
        <v>1557</v>
      </c>
      <c r="IT99"/>
      <c r="IU99"/>
    </row>
    <row r="100" spans="1:255" s="1" customFormat="1" ht="28.5">
      <c r="A100" s="10">
        <v>98</v>
      </c>
      <c r="B100" s="9" t="s">
        <v>1227</v>
      </c>
      <c r="C100" s="9" t="s">
        <v>1228</v>
      </c>
      <c r="D100" s="8" t="s">
        <v>1229</v>
      </c>
      <c r="E100" s="8">
        <v>15272068389</v>
      </c>
      <c r="F100" s="8" t="s">
        <v>1193</v>
      </c>
      <c r="G100" s="8" t="s">
        <v>1194</v>
      </c>
      <c r="H100" s="8" t="s">
        <v>1230</v>
      </c>
      <c r="I100" s="19" t="s">
        <v>1228</v>
      </c>
      <c r="J100" s="8">
        <v>1533</v>
      </c>
      <c r="IT100"/>
      <c r="IU100"/>
    </row>
    <row r="101" spans="1:255" s="1" customFormat="1" ht="28.5">
      <c r="A101" s="8">
        <v>99</v>
      </c>
      <c r="B101" s="9" t="s">
        <v>1231</v>
      </c>
      <c r="C101" s="9" t="s">
        <v>1232</v>
      </c>
      <c r="D101" s="8" t="s">
        <v>1233</v>
      </c>
      <c r="E101" s="8">
        <v>13972859247</v>
      </c>
      <c r="F101" s="8" t="s">
        <v>1193</v>
      </c>
      <c r="G101" s="8" t="s">
        <v>1194</v>
      </c>
      <c r="H101" s="8" t="s">
        <v>1234</v>
      </c>
      <c r="I101" s="19" t="s">
        <v>1232</v>
      </c>
      <c r="J101" s="8">
        <v>1147</v>
      </c>
      <c r="IT101"/>
      <c r="IU101"/>
    </row>
    <row r="102" spans="1:255" s="1" customFormat="1" ht="185.25">
      <c r="A102" s="10">
        <v>100</v>
      </c>
      <c r="B102" s="9" t="s">
        <v>1235</v>
      </c>
      <c r="C102" s="9" t="s">
        <v>1236</v>
      </c>
      <c r="D102" s="8" t="s">
        <v>1229</v>
      </c>
      <c r="E102" s="8">
        <v>15272068389</v>
      </c>
      <c r="F102" s="8" t="s">
        <v>1193</v>
      </c>
      <c r="G102" s="8" t="s">
        <v>1194</v>
      </c>
      <c r="H102" s="8" t="s">
        <v>1237</v>
      </c>
      <c r="I102" s="19" t="s">
        <v>1238</v>
      </c>
      <c r="J102" s="8">
        <v>1539</v>
      </c>
      <c r="IT102"/>
      <c r="IU102"/>
    </row>
    <row r="103" spans="1:255" s="1" customFormat="1" ht="199.5">
      <c r="A103" s="8">
        <v>101</v>
      </c>
      <c r="B103" s="9" t="s">
        <v>1239</v>
      </c>
      <c r="C103" s="9" t="s">
        <v>1240</v>
      </c>
      <c r="D103" s="8" t="s">
        <v>1241</v>
      </c>
      <c r="E103" s="8">
        <v>15335945243</v>
      </c>
      <c r="F103" s="8" t="s">
        <v>1193</v>
      </c>
      <c r="G103" s="8" t="s">
        <v>1194</v>
      </c>
      <c r="H103" s="8" t="s">
        <v>1242</v>
      </c>
      <c r="I103" s="19" t="s">
        <v>1243</v>
      </c>
      <c r="J103" s="8">
        <v>1547</v>
      </c>
      <c r="IT103"/>
      <c r="IU103"/>
    </row>
    <row r="104" spans="1:255" s="1" customFormat="1" ht="28.5">
      <c r="A104" s="10">
        <v>102</v>
      </c>
      <c r="B104" s="9" t="s">
        <v>1244</v>
      </c>
      <c r="C104" s="9" t="s">
        <v>1245</v>
      </c>
      <c r="D104" s="8" t="s">
        <v>1246</v>
      </c>
      <c r="E104" s="8">
        <v>13986629816</v>
      </c>
      <c r="F104" s="8" t="s">
        <v>1193</v>
      </c>
      <c r="G104" s="8" t="s">
        <v>1194</v>
      </c>
      <c r="H104" s="8" t="s">
        <v>1144</v>
      </c>
      <c r="I104" s="19" t="s">
        <v>1247</v>
      </c>
      <c r="J104" s="8">
        <v>1528</v>
      </c>
      <c r="IT104"/>
      <c r="IU104"/>
    </row>
    <row r="105" spans="1:255" s="1" customFormat="1" ht="171">
      <c r="A105" s="8">
        <v>103</v>
      </c>
      <c r="B105" s="9" t="s">
        <v>1248</v>
      </c>
      <c r="C105" s="8" t="s">
        <v>1249</v>
      </c>
      <c r="D105" s="8" t="s">
        <v>1225</v>
      </c>
      <c r="E105" s="8">
        <v>13545087303</v>
      </c>
      <c r="F105" s="8" t="s">
        <v>1193</v>
      </c>
      <c r="G105" s="8" t="s">
        <v>1194</v>
      </c>
      <c r="H105" s="9" t="s">
        <v>1250</v>
      </c>
      <c r="I105" s="19" t="s">
        <v>1251</v>
      </c>
      <c r="J105" s="8">
        <v>1261</v>
      </c>
      <c r="IT105"/>
      <c r="IU105"/>
    </row>
    <row r="106" spans="1:255" s="1" customFormat="1" ht="242.25">
      <c r="A106" s="10">
        <v>104</v>
      </c>
      <c r="B106" s="9" t="s">
        <v>1252</v>
      </c>
      <c r="C106" s="8" t="s">
        <v>1253</v>
      </c>
      <c r="D106" s="8" t="s">
        <v>1225</v>
      </c>
      <c r="E106" s="8">
        <v>13545087303</v>
      </c>
      <c r="F106" s="8" t="s">
        <v>1193</v>
      </c>
      <c r="G106" s="8" t="s">
        <v>1194</v>
      </c>
      <c r="H106" s="9" t="s">
        <v>1250</v>
      </c>
      <c r="I106" s="19" t="s">
        <v>1254</v>
      </c>
      <c r="J106" s="8">
        <v>1524</v>
      </c>
      <c r="IT106"/>
      <c r="IU106"/>
    </row>
    <row r="107" spans="1:255" s="1" customFormat="1" ht="28.5">
      <c r="A107" s="8">
        <v>105</v>
      </c>
      <c r="B107" s="9" t="s">
        <v>1255</v>
      </c>
      <c r="C107" s="8" t="s">
        <v>1256</v>
      </c>
      <c r="D107" s="8" t="s">
        <v>1257</v>
      </c>
      <c r="E107" s="8">
        <v>18772403050</v>
      </c>
      <c r="F107" s="8" t="s">
        <v>1193</v>
      </c>
      <c r="G107" s="8" t="s">
        <v>1194</v>
      </c>
      <c r="H107" s="8" t="s">
        <v>1258</v>
      </c>
      <c r="I107" s="19" t="s">
        <v>1256</v>
      </c>
      <c r="J107" s="8">
        <v>2911</v>
      </c>
      <c r="IT107"/>
      <c r="IU107"/>
    </row>
    <row r="108" spans="1:255" s="1" customFormat="1" ht="28.5">
      <c r="A108" s="10">
        <v>106</v>
      </c>
      <c r="B108" s="9" t="s">
        <v>1259</v>
      </c>
      <c r="C108" s="9" t="s">
        <v>1260</v>
      </c>
      <c r="D108" s="9" t="s">
        <v>1261</v>
      </c>
      <c r="E108" s="9">
        <v>13986637487</v>
      </c>
      <c r="F108" s="9" t="s">
        <v>823</v>
      </c>
      <c r="G108" s="9" t="s">
        <v>1262</v>
      </c>
      <c r="H108" s="9" t="s">
        <v>1263</v>
      </c>
      <c r="I108" s="19" t="s">
        <v>1264</v>
      </c>
      <c r="J108" s="9">
        <v>1485</v>
      </c>
      <c r="IT108"/>
      <c r="IU108"/>
    </row>
    <row r="109" spans="1:255" s="1" customFormat="1" ht="28.5">
      <c r="A109" s="8">
        <v>107</v>
      </c>
      <c r="B109" s="9" t="s">
        <v>1265</v>
      </c>
      <c r="C109" s="9" t="s">
        <v>1266</v>
      </c>
      <c r="D109" s="9" t="s">
        <v>1267</v>
      </c>
      <c r="E109" s="9">
        <v>15571510820</v>
      </c>
      <c r="F109" s="9" t="s">
        <v>823</v>
      </c>
      <c r="G109" s="9" t="s">
        <v>1262</v>
      </c>
      <c r="H109" s="9" t="s">
        <v>1266</v>
      </c>
      <c r="I109" s="19" t="s">
        <v>1268</v>
      </c>
      <c r="J109" s="9">
        <v>1550</v>
      </c>
      <c r="IT109"/>
      <c r="IU109"/>
    </row>
    <row r="110" spans="1:255" s="1" customFormat="1" ht="28.5">
      <c r="A110" s="10">
        <v>108</v>
      </c>
      <c r="B110" s="9" t="s">
        <v>1269</v>
      </c>
      <c r="C110" s="9" t="s">
        <v>1270</v>
      </c>
      <c r="D110" s="9" t="s">
        <v>1271</v>
      </c>
      <c r="E110" s="9">
        <v>13886512050</v>
      </c>
      <c r="F110" s="9" t="s">
        <v>823</v>
      </c>
      <c r="G110" s="9" t="s">
        <v>1262</v>
      </c>
      <c r="H110" s="9" t="s">
        <v>1270</v>
      </c>
      <c r="I110" s="19" t="s">
        <v>1272</v>
      </c>
      <c r="J110" s="9">
        <v>1500</v>
      </c>
      <c r="IT110"/>
      <c r="IU110"/>
    </row>
    <row r="111" spans="1:255" s="1" customFormat="1" ht="28.5">
      <c r="A111" s="8">
        <v>109</v>
      </c>
      <c r="B111" s="9" t="s">
        <v>1273</v>
      </c>
      <c r="C111" s="9" t="s">
        <v>1274</v>
      </c>
      <c r="D111" s="9" t="s">
        <v>1275</v>
      </c>
      <c r="E111" s="9">
        <v>13197409619</v>
      </c>
      <c r="F111" s="9" t="s">
        <v>823</v>
      </c>
      <c r="G111" s="9" t="s">
        <v>1262</v>
      </c>
      <c r="H111" s="9" t="s">
        <v>1276</v>
      </c>
      <c r="I111" s="19" t="s">
        <v>1277</v>
      </c>
      <c r="J111" s="9">
        <v>1452</v>
      </c>
      <c r="IT111"/>
      <c r="IU111"/>
    </row>
    <row r="112" spans="1:255" s="3" customFormat="1" ht="71.25">
      <c r="A112" s="10">
        <v>110</v>
      </c>
      <c r="B112" s="9" t="s">
        <v>1278</v>
      </c>
      <c r="C112" s="9" t="s">
        <v>1279</v>
      </c>
      <c r="D112" s="8" t="s">
        <v>1280</v>
      </c>
      <c r="E112" s="8">
        <v>13971818876</v>
      </c>
      <c r="F112" s="8" t="s">
        <v>823</v>
      </c>
      <c r="G112" s="8" t="s">
        <v>1281</v>
      </c>
      <c r="H112" s="8" t="s">
        <v>468</v>
      </c>
      <c r="I112" s="19" t="s">
        <v>1282</v>
      </c>
      <c r="J112" s="8">
        <v>2235</v>
      </c>
      <c r="IT112"/>
      <c r="IU112"/>
    </row>
    <row r="113" spans="1:255" s="3" customFormat="1" ht="114">
      <c r="A113" s="8">
        <v>111</v>
      </c>
      <c r="B113" s="9" t="s">
        <v>1283</v>
      </c>
      <c r="C113" s="9" t="s">
        <v>1284</v>
      </c>
      <c r="D113" s="8" t="s">
        <v>1285</v>
      </c>
      <c r="E113" s="8">
        <v>13971810995</v>
      </c>
      <c r="F113" s="8" t="s">
        <v>823</v>
      </c>
      <c r="G113" s="8" t="s">
        <v>1281</v>
      </c>
      <c r="H113" s="8" t="s">
        <v>510</v>
      </c>
      <c r="I113" s="19" t="s">
        <v>1286</v>
      </c>
      <c r="J113" s="8">
        <v>2100</v>
      </c>
      <c r="IT113"/>
      <c r="IU113"/>
    </row>
    <row r="114" spans="1:255" s="1" customFormat="1" ht="48">
      <c r="A114" s="10">
        <v>112</v>
      </c>
      <c r="B114" s="9" t="s">
        <v>1287</v>
      </c>
      <c r="C114" s="23" t="s">
        <v>1288</v>
      </c>
      <c r="D114" s="24" t="s">
        <v>1289</v>
      </c>
      <c r="E114" s="24">
        <v>13797230808</v>
      </c>
      <c r="F114" s="8" t="s">
        <v>823</v>
      </c>
      <c r="G114" s="24" t="s">
        <v>1290</v>
      </c>
      <c r="H114" s="25" t="s">
        <v>1291</v>
      </c>
      <c r="I114" s="28" t="s">
        <v>1292</v>
      </c>
      <c r="J114" s="24">
        <v>1500</v>
      </c>
      <c r="IT114"/>
      <c r="IU114"/>
    </row>
    <row r="115" spans="1:255" s="1" customFormat="1" ht="60">
      <c r="A115" s="8">
        <v>113</v>
      </c>
      <c r="B115" s="9" t="s">
        <v>1293</v>
      </c>
      <c r="C115" s="26" t="s">
        <v>1294</v>
      </c>
      <c r="D115" s="24" t="s">
        <v>1295</v>
      </c>
      <c r="E115" s="24">
        <v>13972840203</v>
      </c>
      <c r="F115" s="8" t="s">
        <v>823</v>
      </c>
      <c r="G115" s="24" t="s">
        <v>1290</v>
      </c>
      <c r="H115" s="26" t="s">
        <v>618</v>
      </c>
      <c r="I115" s="28" t="s">
        <v>1296</v>
      </c>
      <c r="J115" s="24">
        <v>1500</v>
      </c>
      <c r="IT115"/>
      <c r="IU115"/>
    </row>
    <row r="116" spans="1:255" s="1" customFormat="1" ht="48">
      <c r="A116" s="10">
        <v>114</v>
      </c>
      <c r="B116" s="9" t="s">
        <v>1297</v>
      </c>
      <c r="C116" s="26" t="s">
        <v>1298</v>
      </c>
      <c r="D116" s="24" t="s">
        <v>1299</v>
      </c>
      <c r="E116" s="24">
        <v>13886504578</v>
      </c>
      <c r="F116" s="8" t="s">
        <v>823</v>
      </c>
      <c r="G116" s="24" t="s">
        <v>1290</v>
      </c>
      <c r="H116" s="26" t="s">
        <v>463</v>
      </c>
      <c r="I116" s="28" t="s">
        <v>1300</v>
      </c>
      <c r="J116" s="24">
        <v>1200</v>
      </c>
      <c r="IT116"/>
      <c r="IU116"/>
    </row>
    <row r="117" spans="1:255" s="1" customFormat="1" ht="48">
      <c r="A117" s="8">
        <v>115</v>
      </c>
      <c r="B117" s="9" t="s">
        <v>1301</v>
      </c>
      <c r="C117" s="26" t="s">
        <v>1302</v>
      </c>
      <c r="D117" s="24" t="s">
        <v>1303</v>
      </c>
      <c r="E117" s="24">
        <v>13339889866</v>
      </c>
      <c r="F117" s="8" t="s">
        <v>823</v>
      </c>
      <c r="G117" s="24" t="s">
        <v>1290</v>
      </c>
      <c r="H117" s="26" t="s">
        <v>631</v>
      </c>
      <c r="I117" s="28" t="s">
        <v>1304</v>
      </c>
      <c r="J117" s="24">
        <v>1500</v>
      </c>
      <c r="IT117"/>
      <c r="IU117"/>
    </row>
    <row r="118" spans="2:255" s="1" customFormat="1" ht="14.25">
      <c r="B118" s="2"/>
      <c r="I118" s="4"/>
      <c r="J118" s="3">
        <v>174807</v>
      </c>
      <c r="IT118"/>
      <c r="IU118"/>
    </row>
    <row r="65533" ht="14.25"/>
    <row r="65534" ht="14.25"/>
    <row r="65535" ht="14.25"/>
    <row r="65536" ht="14.2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2022-04-10T12:38:06Z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7FB37D28CC0F434D950A42D928D02D75</vt:lpwstr>
  </property>
</Properties>
</file>