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招聘总需求" sheetId="1" r:id="rId1"/>
  </sheets>
  <definedNames>
    <definedName name="_xlnm.Print_Titles" localSheetId="0">'招聘总需求'!$2:$2</definedName>
  </definedNames>
  <calcPr fullCalcOnLoad="1"/>
</workbook>
</file>

<file path=xl/sharedStrings.xml><?xml version="1.0" encoding="utf-8"?>
<sst xmlns="http://schemas.openxmlformats.org/spreadsheetml/2006/main" count="27" uniqueCount="26">
  <si>
    <t>丹江口库区生态环境集团有限公司社会招聘岗位表</t>
  </si>
  <si>
    <t>序号</t>
  </si>
  <si>
    <t>招聘岗位</t>
  </si>
  <si>
    <t>招聘人数</t>
  </si>
  <si>
    <t>招聘条件</t>
  </si>
  <si>
    <t>薪酬待遇</t>
  </si>
  <si>
    <t>船长</t>
  </si>
  <si>
    <t>1.40周岁及以下；船舶驾驶专业或者航海技术等相关专业，大专及以上学历；条件优秀者年龄可适当放宽； 
2.具备船长适任证书，精通游泳； 
3.具有5年以上工作经验，其中在船实际担任船长资历不少于3年。</t>
  </si>
  <si>
    <t>薪酬待遇面议，按照公司薪酬管理制度确定。</t>
  </si>
  <si>
    <t>大副</t>
  </si>
  <si>
    <t>1.40周岁及以下；船舶驾驶专业或者航海技术等相关专业，大专及以上学历；条件优秀者年龄可适当放宽； 
2.持有船长或大副职务适任证书和客船专业培训合格证，曾在一类船舶担任大副职务满两年者，无责任事故记录，精通游泳。</t>
  </si>
  <si>
    <t>综合管理岗</t>
  </si>
  <si>
    <t>1.35岁及以下，全日制本科及以上学历； 
2.中文、汉语言文学、新闻传播、公共管理类等专业；                      
3.具有3年及以上相关工作经历，具有丰富的办公室工作经验，有较强的文字写作能力，在官方媒体上发表过文章； 
4.能够熟练运用办公软件，有较强的责任心、有较强的沟通协调能力。</t>
  </si>
  <si>
    <t>财务管理岗</t>
  </si>
  <si>
    <t>1.35岁及以下，全日制大专及以上学历；
2.财务管理、会计学等专业；  
3.具有3年及以上相关工作经历，具有会计、审计、评估相关职业资格证书；  
4.熟悉会计准则及相关法律法规，掌握会计制度、税务知识、公司法等相关知识，熟练使用财务软件及各类办公软件，良好的沟通协调能力。</t>
  </si>
  <si>
    <t>工程管理岗</t>
  </si>
  <si>
    <t>1.35岁及以下，全日制大专及以上学历；       
2.工程造价、工程管理、土木工程、安全工程、机电工程、城乡规划、城市生态与环境保护、建筑工程、生态环境工程、市政工程、水利水电等专业；  
3.具有3年及以上相关工作经历，具有二级及以上注册执业资格证书，或具有中级及以上职称者优先；                    
4.熟悉建设工程流程建立、招投标采购、建设工程手续办理、建设工程质量、安全、进度控制等，有较强的责任心、有较强的沟通协调能力。</t>
  </si>
  <si>
    <t>环保技术岗</t>
  </si>
  <si>
    <t>1.35岁及以下，全日制本科及以上学历；       
2.仅限环境科学与工程类、环保类等相关专业；  
3.具有1年及以上相关工作经历，具有二级及以上注册执业资格证书，或具有中级及以上职称者优先；                    
4.有较强的责任心、有较强的沟通协调能力。</t>
  </si>
  <si>
    <t>工程项目经理</t>
  </si>
  <si>
    <t>1.40岁及以下，全日制大专及以上学历；
2.工程造价、工程管理、土木工程、安全工程、机电工程、城乡规划、城市生态与环境保护、建筑工程、生态环境工程、市政工程、水利水电等专业；  
3.具有5年及以上工程技术、施工管理相关工作经历，具有二级及以上注册执业资格证书，或具有中级及以上职称；                    
4.熟练掌握工程建筑施工专业知识、设计、施工技术标准、技术规范、施工全过程控制；具有高度的责任感、解决问题能力、良好的组织协调沟通能力、团队合作意识。</t>
  </si>
  <si>
    <t>房产开发管理岗</t>
  </si>
  <si>
    <t>1.35岁及以下，全日制大专及以上学历；
2.土木工程、建筑、房地产经营等相关专业；具有二级及以上注册执业资格证书，或具有中级及以上职称者优先；
3.具有3年及以上房地产开发或项目管理工作经验，有良好的领导决策能力、团队组织运作能力及协调能力。</t>
  </si>
  <si>
    <t>房产开发技术岗</t>
  </si>
  <si>
    <t>1.35岁及以下，全日制本科及以上学历；       
2.仅限城乡规划、城市设计等相关专业；  
3.具有1年及以上相关工作经历，具有二级及以上注册执业资格证书，或具有中级及以上职称者优先；                    
4.有较强的责任心、有较强的沟通协调能力。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</si>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</sst>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2"/>
      <color theme="1"/>
      <name val="黑体"/>
      <family val="3"/>
    </font>
    <font>
      <sz val="20"/>
      <color theme="1"/>
      <name val="方正小标宋简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5"/>
  <cols>
    <col min="1" max="1" width="13.00390625" style="3" customWidth="1"/>
    <col min="2" max="2" width="14.7109375" style="3" customWidth="1"/>
    <col min="3" max="3" width="12.421875" style="3" customWidth="1"/>
    <col min="4" max="4" width="42.140625" style="3" customWidth="1"/>
    <col min="5" max="5" width="20.57421875" style="3" customWidth="1"/>
  </cols>
  <sheetData>
    <row r="1" spans="1:5" s="1" customFormat="1" ht="43.5" customHeight="1">
      <c r="A1" s="4" t="s">
        <v>0</v>
      </c>
      <c r="B1" s="4"/>
      <c r="C1" s="4"/>
      <c r="D1" s="4"/>
      <c r="E1" s="4"/>
    </row>
    <row r="2" spans="1:5" s="2" customFormat="1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09.5" customHeight="1">
      <c r="A3" s="6">
        <v>1</v>
      </c>
      <c r="B3" s="6" t="s">
        <v>6</v>
      </c>
      <c r="C3" s="6">
        <v>1</v>
      </c>
      <c r="D3" s="7" t="s">
        <v>7</v>
      </c>
      <c r="E3" s="6" t="s">
        <v>8</v>
      </c>
    </row>
    <row r="4" spans="1:5" ht="97.5" customHeight="1">
      <c r="A4" s="6">
        <v>2</v>
      </c>
      <c r="B4" s="6" t="s">
        <v>9</v>
      </c>
      <c r="C4" s="6">
        <v>1</v>
      </c>
      <c r="D4" s="7" t="s">
        <v>10</v>
      </c>
      <c r="E4" s="6"/>
    </row>
    <row r="5" spans="1:5" ht="115.5" customHeight="1">
      <c r="A5" s="6">
        <v>3</v>
      </c>
      <c r="B5" s="6" t="s">
        <v>11</v>
      </c>
      <c r="C5" s="6">
        <v>2</v>
      </c>
      <c r="D5" s="8" t="s">
        <v>12</v>
      </c>
      <c r="E5" s="6"/>
    </row>
    <row r="6" spans="1:5" ht="111" customHeight="1">
      <c r="A6" s="6">
        <v>4</v>
      </c>
      <c r="B6" s="6" t="s">
        <v>13</v>
      </c>
      <c r="C6" s="6">
        <v>4</v>
      </c>
      <c r="D6" s="8" t="s">
        <v>14</v>
      </c>
      <c r="E6" s="6"/>
    </row>
    <row r="7" spans="1:5" ht="151.5" customHeight="1">
      <c r="A7" s="6">
        <v>5</v>
      </c>
      <c r="B7" s="6" t="s">
        <v>15</v>
      </c>
      <c r="C7" s="6">
        <v>2</v>
      </c>
      <c r="D7" s="8" t="s">
        <v>16</v>
      </c>
      <c r="E7" s="6"/>
    </row>
    <row r="8" spans="1:5" ht="174.75" customHeight="1">
      <c r="A8" s="6">
        <v>6</v>
      </c>
      <c r="B8" s="6" t="s">
        <v>17</v>
      </c>
      <c r="C8" s="6">
        <v>2</v>
      </c>
      <c r="D8" s="8" t="s">
        <v>18</v>
      </c>
      <c r="E8" s="6" t="s">
        <v>8</v>
      </c>
    </row>
    <row r="9" spans="1:5" ht="174.75" customHeight="1">
      <c r="A9" s="6">
        <v>7</v>
      </c>
      <c r="B9" s="6" t="s">
        <v>19</v>
      </c>
      <c r="C9" s="6">
        <v>2</v>
      </c>
      <c r="D9" s="8" t="s">
        <v>20</v>
      </c>
      <c r="E9" s="6"/>
    </row>
    <row r="10" spans="1:5" ht="123.75" customHeight="1">
      <c r="A10" s="6">
        <v>8</v>
      </c>
      <c r="B10" s="6" t="s">
        <v>21</v>
      </c>
      <c r="C10" s="6">
        <v>2</v>
      </c>
      <c r="D10" s="8" t="s">
        <v>22</v>
      </c>
      <c r="E10" s="6"/>
    </row>
    <row r="11" spans="1:5" ht="123.75" customHeight="1">
      <c r="A11" s="6">
        <v>9</v>
      </c>
      <c r="B11" s="6" t="s">
        <v>23</v>
      </c>
      <c r="C11" s="6">
        <v>2</v>
      </c>
      <c r="D11" s="8" t="s">
        <v>24</v>
      </c>
      <c r="E11" s="6"/>
    </row>
    <row r="12" spans="1:5" ht="51.75" customHeight="1">
      <c r="A12" s="6" t="s">
        <v>25</v>
      </c>
      <c r="B12" s="6"/>
      <c r="C12" s="6">
        <f>SUM(C3:C11)</f>
        <v>18</v>
      </c>
      <c r="D12" s="6"/>
      <c r="E12" s="6"/>
    </row>
  </sheetData>
  <sheetProtection/>
  <mergeCells count="3">
    <mergeCell ref="A1:E1"/>
    <mergeCell ref="E3:E7"/>
    <mergeCell ref="E8:E11"/>
  </mergeCells>
  <printOptions/>
  <pageMargins left="0.7513888888888889" right="0.7513888888888889" top="1" bottom="1" header="0.5" footer="0.5"/>
  <pageSetup fitToHeight="0" fitToWidth="1"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市直单位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国投公司</dc:creator>
  <cp:keywords/>
  <dc:description/>
  <cp:lastModifiedBy>国投公司</cp:lastModifiedBy>
  <dcterms:created xsi:type="dcterms:W3CDTF">2024-05-28T03:44:28Z</dcterms:created>
  <dcterms:modified xsi:type="dcterms:W3CDTF">2024-07-02T07:15:35Z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